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1355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" i="1" l="1"/>
  <c r="D2" i="1"/>
  <c r="C3" i="1"/>
  <c r="D3" i="1" l="1"/>
  <c r="E3" i="1"/>
  <c r="C4" i="1"/>
  <c r="E4" i="1" l="1"/>
  <c r="D4" i="1"/>
  <c r="C5" i="1"/>
  <c r="D5" i="1" l="1"/>
  <c r="E5" i="1"/>
  <c r="C6" i="1"/>
  <c r="E6" i="1" l="1"/>
  <c r="D6" i="1"/>
  <c r="C7" i="1"/>
  <c r="D7" i="1" l="1"/>
  <c r="E7" i="1"/>
  <c r="C8" i="1"/>
  <c r="E8" i="1" l="1"/>
  <c r="D8" i="1"/>
  <c r="C9" i="1"/>
  <c r="D9" i="1" l="1"/>
  <c r="E9" i="1"/>
  <c r="C10" i="1"/>
  <c r="E10" i="1" l="1"/>
  <c r="D10" i="1"/>
  <c r="C11" i="1"/>
  <c r="D11" i="1" l="1"/>
  <c r="E11" i="1"/>
  <c r="C12" i="1"/>
  <c r="E12" i="1" l="1"/>
  <c r="D12" i="1"/>
  <c r="C13" i="1"/>
  <c r="D13" i="1" l="1"/>
  <c r="E13" i="1"/>
  <c r="C14" i="1"/>
  <c r="E14" i="1" l="1"/>
  <c r="D14" i="1"/>
  <c r="C15" i="1"/>
  <c r="D15" i="1" l="1"/>
  <c r="E15" i="1"/>
  <c r="C16" i="1"/>
  <c r="E16" i="1" l="1"/>
  <c r="D16" i="1"/>
  <c r="C17" i="1"/>
  <c r="D17" i="1" l="1"/>
  <c r="E17" i="1"/>
  <c r="C18" i="1"/>
  <c r="E18" i="1" l="1"/>
  <c r="D18" i="1"/>
  <c r="C19" i="1"/>
  <c r="D19" i="1" l="1"/>
  <c r="E19" i="1"/>
  <c r="C20" i="1"/>
  <c r="E20" i="1" l="1"/>
  <c r="D20" i="1"/>
  <c r="C21" i="1"/>
  <c r="D21" i="1" l="1"/>
  <c r="E21" i="1"/>
  <c r="C22" i="1"/>
  <c r="E22" i="1" l="1"/>
  <c r="D22" i="1"/>
  <c r="C23" i="1"/>
  <c r="D23" i="1" l="1"/>
  <c r="E23" i="1"/>
  <c r="C24" i="1"/>
  <c r="E24" i="1" l="1"/>
  <c r="D24" i="1"/>
  <c r="C25" i="1"/>
  <c r="D25" i="1" l="1"/>
  <c r="E25" i="1"/>
  <c r="C26" i="1"/>
  <c r="E26" i="1" l="1"/>
  <c r="D26" i="1"/>
  <c r="C27" i="1"/>
  <c r="D27" i="1" l="1"/>
  <c r="E27" i="1"/>
  <c r="C28" i="1"/>
  <c r="E28" i="1" l="1"/>
  <c r="D28" i="1"/>
  <c r="C29" i="1"/>
  <c r="D29" i="1" l="1"/>
  <c r="E29" i="1"/>
  <c r="C30" i="1"/>
  <c r="E30" i="1" l="1"/>
  <c r="D30" i="1"/>
  <c r="C31" i="1"/>
  <c r="D31" i="1" l="1"/>
  <c r="E31" i="1"/>
  <c r="C32" i="1"/>
  <c r="E32" i="1" l="1"/>
  <c r="D32" i="1"/>
  <c r="C33" i="1"/>
  <c r="D33" i="1" l="1"/>
  <c r="E33" i="1"/>
  <c r="C34" i="1"/>
  <c r="E34" i="1" l="1"/>
  <c r="D34" i="1"/>
  <c r="C35" i="1"/>
  <c r="D35" i="1" l="1"/>
  <c r="E35" i="1"/>
  <c r="C36" i="1"/>
  <c r="E36" i="1" l="1"/>
  <c r="D36" i="1"/>
  <c r="C37" i="1"/>
  <c r="D37" i="1" l="1"/>
  <c r="E37" i="1"/>
  <c r="C38" i="1"/>
  <c r="E38" i="1" l="1"/>
  <c r="D38" i="1"/>
  <c r="C39" i="1"/>
  <c r="D39" i="1" l="1"/>
  <c r="E39" i="1"/>
  <c r="C40" i="1"/>
  <c r="E40" i="1" l="1"/>
  <c r="D40" i="1"/>
  <c r="C41" i="1"/>
  <c r="D41" i="1" l="1"/>
  <c r="E41" i="1"/>
  <c r="C42" i="1"/>
  <c r="E42" i="1" l="1"/>
  <c r="D42" i="1"/>
  <c r="C43" i="1"/>
  <c r="D43" i="1" l="1"/>
  <c r="E43" i="1"/>
  <c r="C44" i="1"/>
  <c r="E44" i="1" l="1"/>
  <c r="D44" i="1"/>
  <c r="C45" i="1"/>
  <c r="D45" i="1" l="1"/>
  <c r="E45" i="1"/>
  <c r="C46" i="1"/>
  <c r="E46" i="1" l="1"/>
  <c r="D46" i="1"/>
  <c r="C47" i="1"/>
  <c r="D47" i="1" l="1"/>
  <c r="E47" i="1"/>
  <c r="C48" i="1"/>
  <c r="E48" i="1" l="1"/>
  <c r="D48" i="1"/>
  <c r="C49" i="1"/>
  <c r="D49" i="1" l="1"/>
  <c r="E49" i="1"/>
  <c r="C50" i="1"/>
  <c r="E50" i="1" l="1"/>
  <c r="D50" i="1"/>
  <c r="C51" i="1"/>
  <c r="D51" i="1" l="1"/>
  <c r="E51" i="1"/>
  <c r="C52" i="1"/>
  <c r="E52" i="1" l="1"/>
  <c r="D52" i="1"/>
  <c r="C53" i="1"/>
  <c r="D53" i="1" l="1"/>
  <c r="E53" i="1"/>
  <c r="C54" i="1"/>
  <c r="E54" i="1" l="1"/>
  <c r="D54" i="1"/>
  <c r="C55" i="1"/>
  <c r="D55" i="1" l="1"/>
  <c r="E55" i="1"/>
  <c r="C56" i="1"/>
  <c r="E56" i="1" l="1"/>
  <c r="D56" i="1"/>
  <c r="C57" i="1"/>
  <c r="D57" i="1" l="1"/>
  <c r="E57" i="1"/>
  <c r="C58" i="1"/>
  <c r="E58" i="1" l="1"/>
  <c r="D58" i="1"/>
  <c r="C59" i="1"/>
  <c r="D59" i="1" l="1"/>
  <c r="E59" i="1"/>
  <c r="C60" i="1"/>
  <c r="E60" i="1" l="1"/>
  <c r="D60" i="1"/>
  <c r="C61" i="1"/>
  <c r="D61" i="1" l="1"/>
  <c r="E61" i="1"/>
  <c r="C62" i="1"/>
  <c r="E62" i="1" l="1"/>
  <c r="D62" i="1"/>
  <c r="C63" i="1"/>
  <c r="D63" i="1" l="1"/>
  <c r="E63" i="1"/>
  <c r="C64" i="1"/>
  <c r="E64" i="1" l="1"/>
  <c r="D64" i="1"/>
  <c r="C65" i="1"/>
  <c r="D65" i="1" l="1"/>
  <c r="E65" i="1"/>
  <c r="C66" i="1"/>
  <c r="E66" i="1" l="1"/>
  <c r="D66" i="1"/>
  <c r="C67" i="1"/>
  <c r="D67" i="1" l="1"/>
  <c r="E67" i="1"/>
  <c r="C68" i="1"/>
  <c r="E68" i="1" l="1"/>
  <c r="D68" i="1"/>
  <c r="C69" i="1"/>
  <c r="D69" i="1" l="1"/>
  <c r="E69" i="1"/>
  <c r="C70" i="1"/>
  <c r="E70" i="1" l="1"/>
  <c r="D70" i="1"/>
  <c r="C71" i="1"/>
  <c r="D71" i="1" l="1"/>
  <c r="E71" i="1"/>
  <c r="C72" i="1"/>
  <c r="E72" i="1" l="1"/>
  <c r="D72" i="1"/>
  <c r="C73" i="1"/>
  <c r="D73" i="1" l="1"/>
  <c r="E73" i="1"/>
  <c r="C74" i="1"/>
  <c r="E74" i="1" l="1"/>
  <c r="D74" i="1"/>
  <c r="C75" i="1"/>
  <c r="D75" i="1" l="1"/>
  <c r="E75" i="1"/>
  <c r="C76" i="1"/>
  <c r="E76" i="1" l="1"/>
  <c r="D76" i="1"/>
  <c r="C77" i="1"/>
  <c r="D77" i="1" l="1"/>
  <c r="E77" i="1"/>
  <c r="C78" i="1"/>
  <c r="E78" i="1" l="1"/>
  <c r="D78" i="1"/>
  <c r="C79" i="1"/>
  <c r="D79" i="1" l="1"/>
  <c r="E79" i="1"/>
  <c r="C80" i="1"/>
  <c r="E80" i="1" l="1"/>
  <c r="D80" i="1"/>
  <c r="C81" i="1"/>
  <c r="D81" i="1" l="1"/>
  <c r="E81" i="1"/>
  <c r="C82" i="1"/>
  <c r="E82" i="1" l="1"/>
  <c r="D82" i="1"/>
  <c r="C83" i="1"/>
  <c r="D83" i="1" l="1"/>
  <c r="E83" i="1"/>
  <c r="C84" i="1"/>
  <c r="E84" i="1" l="1"/>
  <c r="D84" i="1"/>
  <c r="C85" i="1"/>
  <c r="D85" i="1" l="1"/>
  <c r="E85" i="1"/>
  <c r="C86" i="1"/>
  <c r="E86" i="1" l="1"/>
  <c r="D86" i="1"/>
  <c r="C87" i="1"/>
  <c r="D87" i="1" l="1"/>
  <c r="E87" i="1"/>
  <c r="C88" i="1"/>
  <c r="E88" i="1" l="1"/>
  <c r="D88" i="1"/>
  <c r="C89" i="1"/>
  <c r="D89" i="1" l="1"/>
  <c r="E89" i="1"/>
  <c r="C90" i="1"/>
  <c r="E90" i="1" l="1"/>
  <c r="D90" i="1"/>
  <c r="C91" i="1"/>
  <c r="D91" i="1" l="1"/>
  <c r="E91" i="1"/>
  <c r="C92" i="1"/>
  <c r="E92" i="1" l="1"/>
  <c r="D92" i="1"/>
  <c r="C93" i="1"/>
  <c r="D93" i="1" l="1"/>
  <c r="E93" i="1"/>
  <c r="C94" i="1"/>
  <c r="E94" i="1" l="1"/>
  <c r="D94" i="1"/>
  <c r="C95" i="1"/>
  <c r="D95" i="1" l="1"/>
  <c r="E95" i="1"/>
  <c r="C96" i="1"/>
  <c r="E96" i="1" l="1"/>
  <c r="D96" i="1"/>
  <c r="C97" i="1"/>
  <c r="D97" i="1" l="1"/>
  <c r="E97" i="1"/>
  <c r="C98" i="1"/>
  <c r="E98" i="1" l="1"/>
  <c r="D98" i="1"/>
  <c r="C99" i="1"/>
  <c r="D99" i="1" l="1"/>
  <c r="E99" i="1"/>
  <c r="C100" i="1"/>
  <c r="E100" i="1" l="1"/>
  <c r="D100" i="1"/>
  <c r="C101" i="1"/>
  <c r="D101" i="1" l="1"/>
  <c r="E101" i="1"/>
  <c r="C102" i="1"/>
  <c r="E102" i="1" l="1"/>
  <c r="D102" i="1"/>
  <c r="C103" i="1"/>
  <c r="D103" i="1" l="1"/>
  <c r="E103" i="1"/>
  <c r="C104" i="1"/>
  <c r="E104" i="1" l="1"/>
  <c r="D104" i="1"/>
  <c r="C105" i="1"/>
  <c r="D105" i="1" l="1"/>
  <c r="E105" i="1"/>
  <c r="C106" i="1"/>
  <c r="E106" i="1" l="1"/>
  <c r="D106" i="1"/>
  <c r="C107" i="1"/>
  <c r="D107" i="1" l="1"/>
  <c r="E107" i="1"/>
  <c r="C108" i="1"/>
  <c r="E108" i="1" l="1"/>
  <c r="D108" i="1"/>
  <c r="C109" i="1"/>
  <c r="D109" i="1" l="1"/>
  <c r="E109" i="1"/>
  <c r="C110" i="1"/>
  <c r="E110" i="1" l="1"/>
  <c r="D110" i="1"/>
  <c r="C111" i="1"/>
  <c r="D111" i="1" l="1"/>
  <c r="E111" i="1"/>
  <c r="C112" i="1"/>
  <c r="E112" i="1" l="1"/>
  <c r="D112" i="1"/>
  <c r="C113" i="1"/>
  <c r="D113" i="1" l="1"/>
  <c r="E113" i="1"/>
  <c r="C114" i="1"/>
  <c r="E114" i="1" l="1"/>
  <c r="D114" i="1"/>
  <c r="C115" i="1"/>
  <c r="D115" i="1" l="1"/>
  <c r="E115" i="1"/>
  <c r="C116" i="1"/>
  <c r="E116" i="1" l="1"/>
  <c r="D116" i="1"/>
  <c r="C117" i="1"/>
  <c r="D117" i="1" l="1"/>
  <c r="E117" i="1"/>
  <c r="C118" i="1"/>
  <c r="E118" i="1" l="1"/>
  <c r="D118" i="1"/>
  <c r="C119" i="1"/>
  <c r="D119" i="1" l="1"/>
  <c r="E119" i="1"/>
  <c r="C120" i="1"/>
  <c r="E120" i="1" l="1"/>
  <c r="D120" i="1"/>
  <c r="C121" i="1"/>
  <c r="D121" i="1" l="1"/>
  <c r="E121" i="1"/>
  <c r="C122" i="1"/>
  <c r="E122" i="1" l="1"/>
  <c r="D122" i="1"/>
  <c r="C123" i="1"/>
  <c r="D123" i="1" l="1"/>
  <c r="E123" i="1"/>
  <c r="C124" i="1"/>
  <c r="E124" i="1" l="1"/>
  <c r="D124" i="1"/>
  <c r="C125" i="1"/>
  <c r="D125" i="1" l="1"/>
  <c r="E125" i="1"/>
  <c r="C126" i="1"/>
  <c r="E126" i="1" l="1"/>
  <c r="D126" i="1"/>
  <c r="C127" i="1"/>
  <c r="D127" i="1" l="1"/>
  <c r="E127" i="1"/>
  <c r="C128" i="1"/>
  <c r="E128" i="1" l="1"/>
  <c r="C129" i="1"/>
  <c r="D128" i="1"/>
  <c r="D129" i="1" l="1"/>
  <c r="E129" i="1"/>
  <c r="C130" i="1"/>
  <c r="E130" i="1" l="1"/>
  <c r="D130" i="1"/>
  <c r="C131" i="1"/>
  <c r="D131" i="1" l="1"/>
  <c r="E131" i="1"/>
  <c r="C132" i="1"/>
  <c r="E132" i="1" l="1"/>
  <c r="D132" i="1"/>
  <c r="C133" i="1"/>
  <c r="D133" i="1" l="1"/>
  <c r="E133" i="1"/>
  <c r="C134" i="1"/>
  <c r="E134" i="1" l="1"/>
  <c r="D134" i="1"/>
  <c r="C135" i="1"/>
  <c r="D135" i="1" l="1"/>
  <c r="E135" i="1"/>
  <c r="C136" i="1"/>
  <c r="E136" i="1" l="1"/>
  <c r="D136" i="1"/>
  <c r="C137" i="1"/>
  <c r="D137" i="1" l="1"/>
  <c r="E137" i="1"/>
  <c r="C138" i="1"/>
  <c r="E138" i="1" l="1"/>
  <c r="D138" i="1"/>
  <c r="C139" i="1"/>
  <c r="D139" i="1" l="1"/>
  <c r="E139" i="1"/>
  <c r="C140" i="1"/>
  <c r="E140" i="1" l="1"/>
  <c r="D140" i="1"/>
  <c r="C141" i="1"/>
  <c r="D141" i="1" l="1"/>
  <c r="E141" i="1"/>
  <c r="C142" i="1"/>
  <c r="E142" i="1" l="1"/>
  <c r="D142" i="1"/>
  <c r="C143" i="1"/>
  <c r="D143" i="1" l="1"/>
  <c r="E143" i="1"/>
  <c r="C144" i="1"/>
  <c r="E144" i="1" l="1"/>
  <c r="D144" i="1"/>
  <c r="C145" i="1"/>
  <c r="D145" i="1" l="1"/>
  <c r="E145" i="1"/>
  <c r="C146" i="1"/>
  <c r="E146" i="1" l="1"/>
  <c r="D146" i="1"/>
  <c r="C147" i="1"/>
  <c r="D147" i="1" l="1"/>
  <c r="E147" i="1"/>
  <c r="C148" i="1"/>
  <c r="D148" i="1" l="1"/>
  <c r="E148" i="1"/>
  <c r="C149" i="1"/>
  <c r="D149" i="1" l="1"/>
  <c r="E149" i="1"/>
  <c r="C150" i="1"/>
  <c r="E150" i="1" l="1"/>
  <c r="D150" i="1"/>
  <c r="C151" i="1"/>
  <c r="D151" i="1" l="1"/>
  <c r="E151" i="1"/>
  <c r="C152" i="1"/>
  <c r="D152" i="1" l="1"/>
  <c r="E152" i="1"/>
  <c r="C153" i="1"/>
  <c r="D153" i="1" l="1"/>
  <c r="C154" i="1"/>
  <c r="E153" i="1"/>
  <c r="E154" i="1" l="1"/>
  <c r="D154" i="1"/>
  <c r="C155" i="1"/>
  <c r="D155" i="1" l="1"/>
  <c r="E155" i="1"/>
  <c r="C156" i="1"/>
  <c r="E156" i="1" l="1"/>
  <c r="D156" i="1"/>
  <c r="C157" i="1"/>
  <c r="D157" i="1" l="1"/>
  <c r="E157" i="1"/>
  <c r="C158" i="1"/>
  <c r="D158" i="1" l="1"/>
  <c r="E158" i="1"/>
  <c r="C159" i="1"/>
  <c r="D159" i="1" l="1"/>
  <c r="E159" i="1"/>
  <c r="C160" i="1"/>
  <c r="D160" i="1" l="1"/>
  <c r="E160" i="1"/>
  <c r="C161" i="1"/>
  <c r="D161" i="1" l="1"/>
  <c r="C162" i="1"/>
  <c r="E161" i="1"/>
  <c r="E162" i="1" l="1"/>
  <c r="D162" i="1"/>
  <c r="C163" i="1"/>
  <c r="D163" i="1" l="1"/>
  <c r="E163" i="1"/>
  <c r="C164" i="1"/>
  <c r="E164" i="1" l="1"/>
  <c r="D164" i="1"/>
  <c r="C165" i="1"/>
  <c r="D165" i="1" l="1"/>
  <c r="E165" i="1"/>
  <c r="C166" i="1"/>
  <c r="D166" i="1" l="1"/>
  <c r="E166" i="1"/>
  <c r="C167" i="1"/>
  <c r="D167" i="1" l="1"/>
  <c r="E167" i="1"/>
  <c r="C168" i="1"/>
  <c r="D168" i="1" l="1"/>
  <c r="E168" i="1"/>
  <c r="C169" i="1"/>
  <c r="D169" i="1" l="1"/>
  <c r="C170" i="1"/>
  <c r="E169" i="1"/>
  <c r="E170" i="1" l="1"/>
  <c r="D170" i="1"/>
  <c r="C171" i="1"/>
  <c r="D171" i="1" l="1"/>
  <c r="E171" i="1"/>
  <c r="C172" i="1"/>
  <c r="E172" i="1" l="1"/>
  <c r="D172" i="1"/>
  <c r="C173" i="1"/>
  <c r="D173" i="1" l="1"/>
  <c r="E173" i="1"/>
  <c r="C174" i="1"/>
  <c r="E174" i="1" l="1"/>
  <c r="C175" i="1"/>
  <c r="D174" i="1"/>
  <c r="D175" i="1" l="1"/>
  <c r="E175" i="1"/>
  <c r="C176" i="1"/>
  <c r="E176" i="1" l="1"/>
  <c r="D176" i="1"/>
  <c r="C177" i="1"/>
  <c r="D177" i="1" l="1"/>
  <c r="E177" i="1"/>
  <c r="C178" i="1"/>
  <c r="E178" i="1" l="1"/>
  <c r="D178" i="1"/>
  <c r="C179" i="1"/>
  <c r="D179" i="1" l="1"/>
  <c r="E179" i="1"/>
  <c r="C180" i="1"/>
  <c r="E180" i="1" l="1"/>
  <c r="D180" i="1"/>
  <c r="C181" i="1"/>
  <c r="D181" i="1" l="1"/>
  <c r="E181" i="1"/>
  <c r="C182" i="1"/>
  <c r="E182" i="1" l="1"/>
  <c r="C183" i="1"/>
  <c r="D182" i="1"/>
  <c r="D183" i="1" l="1"/>
  <c r="E183" i="1"/>
  <c r="C184" i="1"/>
  <c r="E184" i="1" l="1"/>
  <c r="D184" i="1"/>
  <c r="C185" i="1"/>
  <c r="D185" i="1" l="1"/>
  <c r="E185" i="1"/>
  <c r="C186" i="1"/>
  <c r="E186" i="1" l="1"/>
  <c r="D186" i="1"/>
  <c r="C187" i="1"/>
  <c r="D187" i="1" l="1"/>
  <c r="E187" i="1"/>
  <c r="C188" i="1"/>
  <c r="E188" i="1" l="1"/>
  <c r="D188" i="1"/>
  <c r="C189" i="1"/>
  <c r="D189" i="1" l="1"/>
  <c r="E189" i="1"/>
  <c r="C190" i="1"/>
  <c r="E190" i="1" l="1"/>
  <c r="D190" i="1"/>
  <c r="C191" i="1"/>
  <c r="D191" i="1" l="1"/>
  <c r="E191" i="1"/>
  <c r="C192" i="1"/>
  <c r="E192" i="1" l="1"/>
  <c r="D192" i="1"/>
  <c r="C193" i="1"/>
  <c r="D193" i="1" l="1"/>
  <c r="E193" i="1"/>
  <c r="C194" i="1"/>
  <c r="E194" i="1" l="1"/>
  <c r="D194" i="1"/>
  <c r="C195" i="1"/>
  <c r="D195" i="1" l="1"/>
  <c r="E195" i="1"/>
  <c r="C196" i="1"/>
  <c r="E196" i="1" l="1"/>
  <c r="C197" i="1"/>
  <c r="D196" i="1"/>
  <c r="D197" i="1" l="1"/>
  <c r="E197" i="1"/>
  <c r="C198" i="1"/>
  <c r="E198" i="1" l="1"/>
  <c r="C199" i="1"/>
  <c r="D198" i="1"/>
  <c r="D199" i="1" l="1"/>
  <c r="E199" i="1"/>
  <c r="C200" i="1"/>
  <c r="E200" i="1" l="1"/>
  <c r="D200" i="1"/>
  <c r="C201" i="1"/>
  <c r="D201" i="1" l="1"/>
  <c r="E201" i="1"/>
  <c r="C202" i="1"/>
  <c r="E202" i="1" l="1"/>
  <c r="C203" i="1"/>
  <c r="D202" i="1"/>
  <c r="D203" i="1" l="1"/>
  <c r="E203" i="1"/>
  <c r="C204" i="1"/>
  <c r="E204" i="1" l="1"/>
  <c r="D204" i="1"/>
  <c r="C205" i="1"/>
  <c r="D205" i="1" l="1"/>
  <c r="E205" i="1"/>
  <c r="C206" i="1"/>
  <c r="E206" i="1" l="1"/>
  <c r="C207" i="1"/>
  <c r="D206" i="1"/>
  <c r="D207" i="1" l="1"/>
  <c r="E207" i="1"/>
  <c r="C208" i="1"/>
  <c r="E208" i="1" l="1"/>
  <c r="D208" i="1"/>
  <c r="C209" i="1"/>
  <c r="D209" i="1" l="1"/>
  <c r="E209" i="1"/>
  <c r="C210" i="1"/>
  <c r="E210" i="1" l="1"/>
  <c r="C211" i="1"/>
  <c r="D210" i="1"/>
  <c r="D211" i="1" l="1"/>
  <c r="E211" i="1"/>
  <c r="C212" i="1"/>
  <c r="E212" i="1" l="1"/>
  <c r="C213" i="1"/>
  <c r="D212" i="1"/>
  <c r="D213" i="1" l="1"/>
  <c r="E213" i="1"/>
  <c r="C214" i="1"/>
  <c r="E214" i="1" l="1"/>
  <c r="C215" i="1"/>
  <c r="D214" i="1"/>
  <c r="D215" i="1" l="1"/>
  <c r="E215" i="1"/>
  <c r="C216" i="1"/>
  <c r="E216" i="1" l="1"/>
  <c r="D216" i="1"/>
  <c r="C217" i="1"/>
  <c r="D217" i="1" l="1"/>
  <c r="E217" i="1"/>
  <c r="C218" i="1"/>
  <c r="E218" i="1" l="1"/>
  <c r="D218" i="1"/>
  <c r="C219" i="1"/>
  <c r="D219" i="1" l="1"/>
  <c r="E219" i="1"/>
  <c r="C220" i="1"/>
  <c r="E220" i="1" l="1"/>
  <c r="C221" i="1"/>
  <c r="D220" i="1"/>
  <c r="D221" i="1" l="1"/>
  <c r="E221" i="1"/>
  <c r="C222" i="1"/>
  <c r="E222" i="1" l="1"/>
  <c r="C223" i="1"/>
  <c r="D222" i="1"/>
  <c r="D223" i="1" l="1"/>
  <c r="E223" i="1"/>
  <c r="C224" i="1"/>
  <c r="E224" i="1" l="1"/>
  <c r="D224" i="1"/>
  <c r="C225" i="1"/>
  <c r="D225" i="1" l="1"/>
  <c r="E225" i="1"/>
  <c r="C226" i="1"/>
  <c r="E226" i="1" l="1"/>
  <c r="D226" i="1"/>
  <c r="C227" i="1"/>
  <c r="D227" i="1" l="1"/>
  <c r="E227" i="1"/>
  <c r="C228" i="1"/>
  <c r="E228" i="1" l="1"/>
  <c r="C229" i="1"/>
  <c r="D228" i="1"/>
  <c r="D229" i="1" l="1"/>
  <c r="E229" i="1"/>
  <c r="C230" i="1"/>
  <c r="E230" i="1" l="1"/>
  <c r="C231" i="1"/>
  <c r="D230" i="1"/>
  <c r="D231" i="1" l="1"/>
  <c r="E231" i="1"/>
  <c r="C232" i="1"/>
  <c r="E232" i="1" l="1"/>
  <c r="D232" i="1"/>
  <c r="C233" i="1"/>
  <c r="D233" i="1" l="1"/>
  <c r="E233" i="1"/>
  <c r="C234" i="1"/>
  <c r="E234" i="1" l="1"/>
  <c r="D234" i="1"/>
  <c r="C235" i="1"/>
  <c r="D235" i="1" l="1"/>
  <c r="E235" i="1"/>
  <c r="C236" i="1"/>
  <c r="E236" i="1" l="1"/>
  <c r="C237" i="1"/>
  <c r="D236" i="1"/>
  <c r="D237" i="1" l="1"/>
  <c r="E237" i="1"/>
  <c r="C238" i="1"/>
  <c r="E238" i="1" l="1"/>
  <c r="C239" i="1"/>
  <c r="D238" i="1"/>
  <c r="D239" i="1" l="1"/>
  <c r="E239" i="1"/>
  <c r="C240" i="1"/>
  <c r="E240" i="1" l="1"/>
  <c r="D240" i="1"/>
  <c r="C241" i="1"/>
  <c r="D241" i="1" l="1"/>
  <c r="E241" i="1"/>
  <c r="C242" i="1"/>
  <c r="E242" i="1" l="1"/>
  <c r="D242" i="1"/>
  <c r="C243" i="1"/>
  <c r="D243" i="1" l="1"/>
  <c r="E243" i="1"/>
  <c r="C244" i="1"/>
  <c r="E244" i="1" l="1"/>
  <c r="C245" i="1"/>
  <c r="D244" i="1"/>
  <c r="D245" i="1" l="1"/>
  <c r="E245" i="1"/>
  <c r="C246" i="1"/>
  <c r="E246" i="1" l="1"/>
  <c r="C247" i="1"/>
  <c r="D246" i="1"/>
  <c r="D247" i="1" l="1"/>
  <c r="E247" i="1"/>
  <c r="C248" i="1"/>
  <c r="E248" i="1" l="1"/>
  <c r="D248" i="1"/>
  <c r="C249" i="1"/>
  <c r="D249" i="1" l="1"/>
  <c r="E249" i="1"/>
  <c r="C250" i="1"/>
  <c r="E250" i="1" l="1"/>
  <c r="D250" i="1"/>
  <c r="C251" i="1"/>
  <c r="D251" i="1" l="1"/>
  <c r="E251" i="1"/>
  <c r="C252" i="1"/>
  <c r="E252" i="1" l="1"/>
  <c r="D252" i="1"/>
  <c r="C253" i="1"/>
  <c r="D253" i="1" l="1"/>
  <c r="E253" i="1"/>
  <c r="C254" i="1"/>
  <c r="E254" i="1" l="1"/>
  <c r="C255" i="1"/>
  <c r="D254" i="1"/>
  <c r="D255" i="1" l="1"/>
  <c r="E255" i="1"/>
  <c r="C256" i="1"/>
  <c r="E256" i="1" l="1"/>
  <c r="C257" i="1"/>
  <c r="D256" i="1"/>
  <c r="E257" i="1" l="1"/>
  <c r="D257" i="1"/>
  <c r="C258" i="1"/>
  <c r="E258" i="1" l="1"/>
  <c r="D258" i="1"/>
  <c r="C259" i="1"/>
  <c r="D259" i="1" l="1"/>
  <c r="C260" i="1"/>
  <c r="E259" i="1"/>
  <c r="E260" i="1" l="1"/>
  <c r="D260" i="1"/>
  <c r="C261" i="1"/>
  <c r="D261" i="1" l="1"/>
  <c r="E261" i="1"/>
  <c r="C262" i="1"/>
  <c r="E262" i="1" l="1"/>
  <c r="C263" i="1"/>
  <c r="D262" i="1"/>
  <c r="D263" i="1" l="1"/>
  <c r="E263" i="1"/>
  <c r="C264" i="1"/>
  <c r="E264" i="1" l="1"/>
  <c r="C265" i="1"/>
  <c r="D264" i="1"/>
  <c r="E265" i="1" l="1"/>
  <c r="D265" i="1"/>
  <c r="C266" i="1"/>
  <c r="E266" i="1" l="1"/>
  <c r="D266" i="1"/>
  <c r="C267" i="1"/>
  <c r="D267" i="1" l="1"/>
  <c r="C268" i="1"/>
  <c r="E267" i="1"/>
  <c r="E268" i="1" l="1"/>
  <c r="D268" i="1"/>
  <c r="C269" i="1"/>
  <c r="D269" i="1" l="1"/>
  <c r="E269" i="1"/>
  <c r="C270" i="1"/>
  <c r="E270" i="1" l="1"/>
  <c r="C271" i="1"/>
  <c r="D270" i="1"/>
  <c r="D271" i="1" l="1"/>
  <c r="E271" i="1"/>
  <c r="C272" i="1"/>
  <c r="E272" i="1" l="1"/>
  <c r="C273" i="1"/>
  <c r="D272" i="1"/>
  <c r="E273" i="1" l="1"/>
  <c r="D273" i="1"/>
  <c r="C274" i="1"/>
  <c r="E274" i="1" l="1"/>
  <c r="D274" i="1"/>
  <c r="C275" i="1"/>
  <c r="D275" i="1" l="1"/>
  <c r="C276" i="1"/>
  <c r="E275" i="1"/>
  <c r="E276" i="1" l="1"/>
  <c r="D276" i="1"/>
  <c r="C277" i="1"/>
  <c r="D277" i="1" l="1"/>
  <c r="E277" i="1"/>
  <c r="C278" i="1"/>
  <c r="E278" i="1" l="1"/>
  <c r="C279" i="1"/>
  <c r="D278" i="1"/>
  <c r="D279" i="1" l="1"/>
  <c r="E279" i="1"/>
  <c r="C280" i="1"/>
  <c r="E280" i="1" l="1"/>
  <c r="C281" i="1"/>
  <c r="D280" i="1"/>
  <c r="E281" i="1" l="1"/>
  <c r="D281" i="1"/>
</calcChain>
</file>

<file path=xl/sharedStrings.xml><?xml version="1.0" encoding="utf-8"?>
<sst xmlns="http://schemas.openxmlformats.org/spreadsheetml/2006/main" count="9" uniqueCount="9">
  <si>
    <t>x</t>
  </si>
  <si>
    <t>a*x^2</t>
  </si>
  <si>
    <t>cos(bx)</t>
  </si>
  <si>
    <t>a =</t>
  </si>
  <si>
    <t>b =</t>
  </si>
  <si>
    <t>d(a*x^2)/dx</t>
  </si>
  <si>
    <t>2ax</t>
  </si>
  <si>
    <t>d(cos(bx))/dx</t>
  </si>
  <si>
    <t>-b*sin(bx)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</si>
</sst>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1"/>
  <sheetViews>
    <sheetView tabSelected="1" workbookViewId="0">
      <selection activeCell="M29" sqref="M29"/>
    </sheetView>
  </sheetViews>
  <sheetFormatPr defaultRowHeight="12.75" x14ac:dyDescent="0.2"/>
  <cols>
    <col min="6" max="6" width="11.85546875" customWidth="1"/>
    <col min="8" max="8" width="14.140625" customWidth="1"/>
  </cols>
  <sheetData>
    <row r="1" spans="1:9" x14ac:dyDescent="0.2">
      <c r="A1" t="s">
        <v>3</v>
      </c>
      <c r="B1">
        <v>1</v>
      </c>
      <c r="C1" t="s">
        <v>0</v>
      </c>
      <c r="D1" t="s">
        <v>1</v>
      </c>
      <c r="E1" t="s">
        <v>2</v>
      </c>
      <c r="F1" t="s">
        <v>5</v>
      </c>
      <c r="G1" t="s">
        <v>6</v>
      </c>
      <c r="H1" t="s">
        <v>7</v>
      </c>
      <c r="I1" s="1" t="s">
        <v>8</v>
      </c>
    </row>
    <row r="2" spans="1:9" x14ac:dyDescent="0.2">
      <c r="A2" t="s">
        <v>4</v>
      </c>
      <c r="B2">
        <v>1</v>
      </c>
      <c r="C2">
        <v>-7</v>
      </c>
      <c r="D2">
        <f>$B$1*C2^2</f>
        <v>49</v>
      </c>
      <c r="E2">
        <f>COS(C2*$B$2)</f>
        <v>0.7539022543433046</v>
      </c>
      <c r="H2" s="2"/>
    </row>
    <row r="3" spans="1:9" x14ac:dyDescent="0.2">
      <c r="C3">
        <f>C2+0.05</f>
        <v>-6.95</v>
      </c>
      <c r="D3">
        <f t="shared" ref="D3:D66" si="0">$B$1*C3^2</f>
        <v>48.302500000000002</v>
      </c>
      <c r="E3">
        <f t="shared" ref="E3:E66" si="1">COS(C3*$B$2)</f>
        <v>0.78579571726366104</v>
      </c>
      <c r="H3" s="2"/>
    </row>
    <row r="4" spans="1:9" x14ac:dyDescent="0.2">
      <c r="C4">
        <f t="shared" ref="C4:C67" si="2">C3+0.05</f>
        <v>-6.9</v>
      </c>
      <c r="D4">
        <f t="shared" si="0"/>
        <v>47.610000000000007</v>
      </c>
      <c r="E4">
        <f t="shared" si="1"/>
        <v>0.81572510012535682</v>
      </c>
      <c r="H4" s="2"/>
    </row>
    <row r="5" spans="1:9" x14ac:dyDescent="0.2">
      <c r="C5">
        <f t="shared" si="2"/>
        <v>-6.8500000000000005</v>
      </c>
      <c r="D5">
        <f t="shared" si="0"/>
        <v>46.922500000000007</v>
      </c>
      <c r="E5">
        <f t="shared" si="1"/>
        <v>0.84361559505815908</v>
      </c>
      <c r="H5" s="2"/>
    </row>
    <row r="6" spans="1:9" x14ac:dyDescent="0.2">
      <c r="C6">
        <f t="shared" si="2"/>
        <v>-6.8000000000000007</v>
      </c>
      <c r="D6">
        <f t="shared" si="0"/>
        <v>46.240000000000009</v>
      </c>
      <c r="E6">
        <f t="shared" si="1"/>
        <v>0.86939749034982483</v>
      </c>
      <c r="H6" s="2"/>
    </row>
    <row r="7" spans="1:9" x14ac:dyDescent="0.2">
      <c r="C7">
        <f t="shared" si="2"/>
        <v>-6.7500000000000009</v>
      </c>
      <c r="D7">
        <f t="shared" si="0"/>
        <v>45.562500000000014</v>
      </c>
      <c r="E7">
        <f t="shared" si="1"/>
        <v>0.89300634468907625</v>
      </c>
      <c r="H7" s="2"/>
    </row>
    <row r="8" spans="1:9" x14ac:dyDescent="0.2">
      <c r="C8">
        <f t="shared" si="2"/>
        <v>-6.7000000000000011</v>
      </c>
      <c r="D8">
        <f t="shared" si="0"/>
        <v>44.890000000000015</v>
      </c>
      <c r="E8">
        <f t="shared" si="1"/>
        <v>0.91438314823531897</v>
      </c>
      <c r="H8" s="2"/>
    </row>
    <row r="9" spans="1:9" x14ac:dyDescent="0.2">
      <c r="C9">
        <f t="shared" si="2"/>
        <v>-6.6500000000000012</v>
      </c>
      <c r="D9">
        <f t="shared" si="0"/>
        <v>44.222500000000018</v>
      </c>
      <c r="E9">
        <f t="shared" si="1"/>
        <v>0.9334744701125115</v>
      </c>
      <c r="H9" s="2"/>
    </row>
    <row r="10" spans="1:9" x14ac:dyDescent="0.2">
      <c r="C10">
        <f t="shared" si="2"/>
        <v>-6.6000000000000014</v>
      </c>
      <c r="D10">
        <f t="shared" si="0"/>
        <v>43.560000000000016</v>
      </c>
      <c r="E10">
        <f t="shared" si="1"/>
        <v>0.95023259195852905</v>
      </c>
      <c r="H10" s="2"/>
    </row>
    <row r="11" spans="1:9" x14ac:dyDescent="0.2">
      <c r="C11">
        <f t="shared" si="2"/>
        <v>-6.5500000000000016</v>
      </c>
      <c r="D11">
        <f t="shared" si="0"/>
        <v>42.902500000000018</v>
      </c>
      <c r="E11">
        <f t="shared" si="1"/>
        <v>0.96461562719621763</v>
      </c>
      <c r="H11" s="2"/>
    </row>
    <row r="12" spans="1:9" x14ac:dyDescent="0.2">
      <c r="C12">
        <f t="shared" si="2"/>
        <v>-6.5000000000000018</v>
      </c>
      <c r="D12">
        <f t="shared" si="0"/>
        <v>42.250000000000021</v>
      </c>
      <c r="E12">
        <f t="shared" si="1"/>
        <v>0.97658762572802316</v>
      </c>
      <c r="H12" s="2"/>
    </row>
    <row r="13" spans="1:9" x14ac:dyDescent="0.2">
      <c r="C13">
        <f t="shared" si="2"/>
        <v>-6.450000000000002</v>
      </c>
      <c r="D13">
        <f t="shared" si="0"/>
        <v>41.602500000000028</v>
      </c>
      <c r="E13">
        <f t="shared" si="1"/>
        <v>0.98611866379251223</v>
      </c>
      <c r="H13" s="2"/>
    </row>
    <row r="14" spans="1:9" x14ac:dyDescent="0.2">
      <c r="C14">
        <f t="shared" si="2"/>
        <v>-6.4000000000000021</v>
      </c>
      <c r="D14">
        <f t="shared" si="0"/>
        <v>40.960000000000029</v>
      </c>
      <c r="E14">
        <f t="shared" si="1"/>
        <v>0.99318491875819237</v>
      </c>
      <c r="H14" s="2"/>
    </row>
    <row r="15" spans="1:9" x14ac:dyDescent="0.2">
      <c r="C15">
        <f t="shared" si="2"/>
        <v>-6.3500000000000023</v>
      </c>
      <c r="D15">
        <f t="shared" si="0"/>
        <v>40.322500000000026</v>
      </c>
      <c r="E15">
        <f t="shared" si="1"/>
        <v>0.99776872866768396</v>
      </c>
      <c r="H15" s="2"/>
    </row>
    <row r="16" spans="1:9" x14ac:dyDescent="0.2">
      <c r="C16">
        <f t="shared" si="2"/>
        <v>-6.3000000000000025</v>
      </c>
      <c r="D16">
        <f t="shared" si="0"/>
        <v>39.690000000000033</v>
      </c>
      <c r="E16">
        <f t="shared" si="1"/>
        <v>0.9998586363834151</v>
      </c>
      <c r="H16" s="2"/>
    </row>
    <row r="17" spans="3:8" x14ac:dyDescent="0.2">
      <c r="C17">
        <f t="shared" si="2"/>
        <v>-6.2500000000000027</v>
      </c>
      <c r="D17">
        <f t="shared" si="0"/>
        <v>39.062500000000036</v>
      </c>
      <c r="E17">
        <f t="shared" si="1"/>
        <v>0.99944941822449951</v>
      </c>
      <c r="H17" s="2"/>
    </row>
    <row r="18" spans="3:8" x14ac:dyDescent="0.2">
      <c r="C18">
        <f t="shared" si="2"/>
        <v>-6.2000000000000028</v>
      </c>
      <c r="D18">
        <f t="shared" si="0"/>
        <v>38.440000000000033</v>
      </c>
      <c r="E18">
        <f t="shared" si="1"/>
        <v>0.99654209702321772</v>
      </c>
      <c r="H18" s="2"/>
    </row>
    <row r="19" spans="3:8" x14ac:dyDescent="0.2">
      <c r="C19">
        <f t="shared" si="2"/>
        <v>-6.150000000000003</v>
      </c>
      <c r="D19">
        <f t="shared" si="0"/>
        <v>37.822500000000041</v>
      </c>
      <c r="E19">
        <f t="shared" si="1"/>
        <v>0.99114393956846936</v>
      </c>
      <c r="H19" s="2"/>
    </row>
    <row r="20" spans="3:8" x14ac:dyDescent="0.2">
      <c r="C20">
        <f t="shared" si="2"/>
        <v>-6.1000000000000032</v>
      </c>
      <c r="D20">
        <f t="shared" si="0"/>
        <v>37.210000000000036</v>
      </c>
      <c r="E20">
        <f t="shared" si="1"/>
        <v>0.98326843844258516</v>
      </c>
      <c r="H20" s="2"/>
    </row>
    <row r="21" spans="3:8" x14ac:dyDescent="0.2">
      <c r="C21">
        <f t="shared" si="2"/>
        <v>-6.0500000000000034</v>
      </c>
      <c r="D21">
        <f t="shared" si="0"/>
        <v>36.602500000000042</v>
      </c>
      <c r="E21">
        <f t="shared" si="1"/>
        <v>0.9729352782968983</v>
      </c>
      <c r="H21" s="2"/>
    </row>
    <row r="22" spans="3:8" x14ac:dyDescent="0.2">
      <c r="C22">
        <f t="shared" si="2"/>
        <v>-6.0000000000000036</v>
      </c>
      <c r="D22">
        <f t="shared" si="0"/>
        <v>36.000000000000043</v>
      </c>
      <c r="E22">
        <f t="shared" si="1"/>
        <v>0.96017028665036697</v>
      </c>
      <c r="H22" s="2"/>
    </row>
    <row r="23" spans="3:8" x14ac:dyDescent="0.2">
      <c r="C23">
        <f t="shared" si="2"/>
        <v>-5.9500000000000037</v>
      </c>
      <c r="D23">
        <f t="shared" si="0"/>
        <v>35.402500000000046</v>
      </c>
      <c r="E23">
        <f t="shared" si="1"/>
        <v>0.94500536933422863</v>
      </c>
      <c r="H23" s="2"/>
    </row>
    <row r="24" spans="3:8" x14ac:dyDescent="0.2">
      <c r="C24">
        <f t="shared" si="2"/>
        <v>-5.9000000000000039</v>
      </c>
      <c r="D24">
        <f t="shared" si="0"/>
        <v>34.810000000000045</v>
      </c>
      <c r="E24">
        <f t="shared" si="1"/>
        <v>0.92747843074403724</v>
      </c>
      <c r="H24" s="2"/>
    </row>
    <row r="25" spans="3:8" x14ac:dyDescent="0.2">
      <c r="C25">
        <f t="shared" si="2"/>
        <v>-5.8500000000000041</v>
      </c>
      <c r="D25">
        <f t="shared" si="0"/>
        <v>34.222500000000046</v>
      </c>
      <c r="E25">
        <f t="shared" si="1"/>
        <v>0.90763327909841507</v>
      </c>
      <c r="H25" s="2"/>
    </row>
    <row r="26" spans="3:8" x14ac:dyDescent="0.2">
      <c r="C26">
        <f t="shared" si="2"/>
        <v>-5.8000000000000043</v>
      </c>
      <c r="D26">
        <f t="shared" si="0"/>
        <v>33.64000000000005</v>
      </c>
      <c r="E26">
        <f t="shared" si="1"/>
        <v>0.88551951694132103</v>
      </c>
      <c r="H26" s="2"/>
    </row>
    <row r="27" spans="3:8" x14ac:dyDescent="0.2">
      <c r="C27">
        <f t="shared" si="2"/>
        <v>-5.7500000000000044</v>
      </c>
      <c r="D27">
        <f t="shared" si="0"/>
        <v>33.06250000000005</v>
      </c>
      <c r="E27">
        <f t="shared" si="1"/>
        <v>0.86119241716152306</v>
      </c>
      <c r="H27" s="2"/>
    </row>
    <row r="28" spans="3:8" x14ac:dyDescent="0.2">
      <c r="C28">
        <f t="shared" si="2"/>
        <v>-5.7000000000000046</v>
      </c>
      <c r="D28">
        <f t="shared" si="0"/>
        <v>32.490000000000052</v>
      </c>
      <c r="E28">
        <f t="shared" si="1"/>
        <v>0.83471278483916223</v>
      </c>
      <c r="H28" s="2"/>
    </row>
    <row r="29" spans="3:8" x14ac:dyDescent="0.2">
      <c r="C29">
        <f t="shared" si="2"/>
        <v>-5.6500000000000048</v>
      </c>
      <c r="D29">
        <f t="shared" si="0"/>
        <v>31.922500000000053</v>
      </c>
      <c r="E29">
        <f t="shared" si="1"/>
        <v>0.80614680526471838</v>
      </c>
      <c r="H29" s="2"/>
    </row>
    <row r="30" spans="3:8" x14ac:dyDescent="0.2">
      <c r="C30">
        <f t="shared" si="2"/>
        <v>-5.600000000000005</v>
      </c>
      <c r="D30">
        <f t="shared" si="0"/>
        <v>31.360000000000056</v>
      </c>
      <c r="E30">
        <f t="shared" si="1"/>
        <v>0.77556587851025294</v>
      </c>
      <c r="H30" s="2"/>
    </row>
    <row r="31" spans="3:8" x14ac:dyDescent="0.2">
      <c r="C31">
        <f t="shared" si="2"/>
        <v>-5.5500000000000052</v>
      </c>
      <c r="D31">
        <f t="shared" si="0"/>
        <v>30.802500000000059</v>
      </c>
      <c r="E31">
        <f t="shared" si="1"/>
        <v>0.74304644096641348</v>
      </c>
      <c r="H31" s="2"/>
    </row>
    <row r="32" spans="3:8" x14ac:dyDescent="0.2">
      <c r="C32">
        <f t="shared" si="2"/>
        <v>-5.5000000000000053</v>
      </c>
      <c r="D32">
        <f t="shared" si="0"/>
        <v>30.250000000000057</v>
      </c>
      <c r="E32">
        <f t="shared" si="1"/>
        <v>0.70866977429126377</v>
      </c>
      <c r="H32" s="2"/>
    </row>
    <row r="33" spans="3:8" x14ac:dyDescent="0.2">
      <c r="C33">
        <f t="shared" si="2"/>
        <v>-5.4500000000000055</v>
      </c>
      <c r="D33">
        <f t="shared" si="0"/>
        <v>29.702500000000061</v>
      </c>
      <c r="E33">
        <f t="shared" si="1"/>
        <v>0.6725218022484698</v>
      </c>
      <c r="H33" s="2"/>
    </row>
    <row r="34" spans="3:8" x14ac:dyDescent="0.2">
      <c r="C34">
        <f t="shared" si="2"/>
        <v>-5.4000000000000057</v>
      </c>
      <c r="D34">
        <f t="shared" si="0"/>
        <v>29.160000000000061</v>
      </c>
      <c r="E34">
        <f t="shared" si="1"/>
        <v>0.63469287594263879</v>
      </c>
      <c r="H34" s="2"/>
    </row>
    <row r="35" spans="3:8" x14ac:dyDescent="0.2">
      <c r="C35">
        <f t="shared" si="2"/>
        <v>-5.3500000000000059</v>
      </c>
      <c r="D35">
        <f t="shared" si="0"/>
        <v>28.622500000000063</v>
      </c>
      <c r="E35">
        <f t="shared" si="1"/>
        <v>0.5952775479886111</v>
      </c>
      <c r="H35" s="2"/>
    </row>
    <row r="36" spans="3:8" x14ac:dyDescent="0.2">
      <c r="C36">
        <f t="shared" si="2"/>
        <v>-5.300000000000006</v>
      </c>
      <c r="D36">
        <f t="shared" si="0"/>
        <v>28.090000000000064</v>
      </c>
      <c r="E36">
        <f t="shared" si="1"/>
        <v>0.55437433617916598</v>
      </c>
      <c r="H36" s="2"/>
    </row>
    <row r="37" spans="3:8" x14ac:dyDescent="0.2">
      <c r="C37">
        <f t="shared" si="2"/>
        <v>-5.2500000000000062</v>
      </c>
      <c r="D37">
        <f t="shared" si="0"/>
        <v>27.562500000000064</v>
      </c>
      <c r="E37">
        <f t="shared" si="1"/>
        <v>0.51208547724184605</v>
      </c>
      <c r="H37" s="2"/>
    </row>
    <row r="38" spans="3:8" x14ac:dyDescent="0.2">
      <c r="C38">
        <f t="shared" si="2"/>
        <v>-5.2000000000000064</v>
      </c>
      <c r="D38">
        <f t="shared" si="0"/>
        <v>27.040000000000067</v>
      </c>
      <c r="E38">
        <f t="shared" si="1"/>
        <v>0.4685166713003826</v>
      </c>
      <c r="H38" s="2"/>
    </row>
    <row r="39" spans="3:8" x14ac:dyDescent="0.2">
      <c r="C39">
        <f t="shared" si="2"/>
        <v>-5.1500000000000066</v>
      </c>
      <c r="D39">
        <f t="shared" si="0"/>
        <v>26.522500000000068</v>
      </c>
      <c r="E39">
        <f t="shared" si="1"/>
        <v>0.42377681767943387</v>
      </c>
      <c r="H39" s="2"/>
    </row>
    <row r="40" spans="3:8" x14ac:dyDescent="0.2">
      <c r="C40">
        <f t="shared" si="2"/>
        <v>-5.1000000000000068</v>
      </c>
      <c r="D40">
        <f t="shared" si="0"/>
        <v>26.010000000000069</v>
      </c>
      <c r="E40">
        <f t="shared" si="1"/>
        <v>0.37797774271298679</v>
      </c>
      <c r="H40" s="2"/>
    </row>
    <row r="41" spans="3:8" x14ac:dyDescent="0.2">
      <c r="C41">
        <f t="shared" si="2"/>
        <v>-5.0500000000000069</v>
      </c>
      <c r="D41">
        <f t="shared" si="0"/>
        <v>25.502500000000069</v>
      </c>
      <c r="E41">
        <f t="shared" si="1"/>
        <v>0.3312339202367604</v>
      </c>
      <c r="H41" s="2"/>
    </row>
    <row r="42" spans="3:8" x14ac:dyDescent="0.2">
      <c r="C42">
        <f t="shared" si="2"/>
        <v>-5.0000000000000071</v>
      </c>
      <c r="D42">
        <f t="shared" si="0"/>
        <v>25.000000000000071</v>
      </c>
      <c r="E42">
        <f t="shared" si="1"/>
        <v>0.28366218546323307</v>
      </c>
      <c r="H42" s="2"/>
    </row>
    <row r="43" spans="3:8" x14ac:dyDescent="0.2">
      <c r="C43">
        <f t="shared" si="2"/>
        <v>-4.9500000000000073</v>
      </c>
      <c r="D43">
        <f t="shared" si="0"/>
        <v>24.502500000000072</v>
      </c>
      <c r="E43">
        <f t="shared" si="1"/>
        <v>0.23538144295445809</v>
      </c>
      <c r="H43" s="2"/>
    </row>
    <row r="44" spans="3:8" x14ac:dyDescent="0.2">
      <c r="C44">
        <f t="shared" si="2"/>
        <v>-4.9000000000000075</v>
      </c>
      <c r="D44">
        <f t="shared" si="0"/>
        <v>24.010000000000073</v>
      </c>
      <c r="E44">
        <f t="shared" si="1"/>
        <v>0.18651236942258273</v>
      </c>
      <c r="H44" s="2"/>
    </row>
    <row r="45" spans="3:8" x14ac:dyDescent="0.2">
      <c r="C45">
        <f t="shared" si="2"/>
        <v>-4.8500000000000076</v>
      </c>
      <c r="D45">
        <f t="shared" si="0"/>
        <v>23.522500000000075</v>
      </c>
      <c r="E45">
        <f t="shared" si="1"/>
        <v>0.13717711210091521</v>
      </c>
      <c r="H45" s="2"/>
    </row>
    <row r="46" spans="3:8" x14ac:dyDescent="0.2">
      <c r="C46">
        <f t="shared" si="2"/>
        <v>-4.8000000000000078</v>
      </c>
      <c r="D46">
        <f t="shared" si="0"/>
        <v>23.040000000000074</v>
      </c>
      <c r="E46">
        <f t="shared" si="1"/>
        <v>8.749898343945435E-2</v>
      </c>
      <c r="H46" s="2"/>
    </row>
    <row r="47" spans="3:8" x14ac:dyDescent="0.2">
      <c r="C47">
        <f t="shared" si="2"/>
        <v>-4.750000000000008</v>
      </c>
      <c r="D47">
        <f t="shared" si="0"/>
        <v>22.562500000000075</v>
      </c>
      <c r="E47">
        <f t="shared" si="1"/>
        <v>3.760215288798454E-2</v>
      </c>
      <c r="H47" s="2"/>
    </row>
    <row r="48" spans="3:8" x14ac:dyDescent="0.2">
      <c r="C48">
        <f t="shared" si="2"/>
        <v>-4.7000000000000082</v>
      </c>
      <c r="D48">
        <f t="shared" si="0"/>
        <v>22.090000000000078</v>
      </c>
      <c r="E48">
        <f t="shared" si="1"/>
        <v>-1.2388663462882567E-2</v>
      </c>
      <c r="H48" s="2"/>
    </row>
    <row r="49" spans="3:8" x14ac:dyDescent="0.2">
      <c r="C49">
        <f t="shared" si="2"/>
        <v>-4.6500000000000083</v>
      </c>
      <c r="D49">
        <f t="shared" si="0"/>
        <v>21.622500000000077</v>
      </c>
      <c r="E49">
        <f t="shared" si="1"/>
        <v>-6.2348514606983679E-2</v>
      </c>
      <c r="H49" s="2"/>
    </row>
    <row r="50" spans="3:8" x14ac:dyDescent="0.2">
      <c r="C50">
        <f t="shared" si="2"/>
        <v>-4.6000000000000085</v>
      </c>
      <c r="D50">
        <f t="shared" si="0"/>
        <v>21.160000000000078</v>
      </c>
      <c r="E50">
        <f t="shared" si="1"/>
        <v>-0.11215252693504604</v>
      </c>
      <c r="H50" s="2"/>
    </row>
    <row r="51" spans="3:8" x14ac:dyDescent="0.2">
      <c r="C51">
        <f t="shared" si="2"/>
        <v>-4.5500000000000087</v>
      </c>
      <c r="D51">
        <f t="shared" si="0"/>
        <v>20.702500000000079</v>
      </c>
      <c r="E51">
        <f t="shared" si="1"/>
        <v>-0.16167621635367774</v>
      </c>
      <c r="H51" s="2"/>
    </row>
    <row r="52" spans="3:8" x14ac:dyDescent="0.2">
      <c r="C52">
        <f t="shared" si="2"/>
        <v>-4.5000000000000089</v>
      </c>
      <c r="D52">
        <f t="shared" si="0"/>
        <v>20.250000000000078</v>
      </c>
      <c r="E52">
        <f t="shared" si="1"/>
        <v>-0.21079579943077104</v>
      </c>
      <c r="H52" s="2"/>
    </row>
    <row r="53" spans="3:8" x14ac:dyDescent="0.2">
      <c r="C53">
        <f t="shared" si="2"/>
        <v>-4.4500000000000091</v>
      </c>
      <c r="D53">
        <f t="shared" si="0"/>
        <v>19.80250000000008</v>
      </c>
      <c r="E53">
        <f t="shared" si="1"/>
        <v>-0.25938850278961756</v>
      </c>
      <c r="H53" s="2"/>
    </row>
    <row r="54" spans="3:8" x14ac:dyDescent="0.2">
      <c r="C54">
        <f t="shared" si="2"/>
        <v>-4.4000000000000092</v>
      </c>
      <c r="D54">
        <f t="shared" si="0"/>
        <v>19.360000000000081</v>
      </c>
      <c r="E54">
        <f t="shared" si="1"/>
        <v>-0.30733286997841092</v>
      </c>
      <c r="H54" s="2"/>
    </row>
    <row r="55" spans="3:8" x14ac:dyDescent="0.2">
      <c r="C55">
        <f t="shared" si="2"/>
        <v>-4.3500000000000094</v>
      </c>
      <c r="D55">
        <f t="shared" si="0"/>
        <v>18.922500000000081</v>
      </c>
      <c r="E55">
        <f t="shared" si="1"/>
        <v>-0.35450906504812285</v>
      </c>
      <c r="H55" s="2"/>
    </row>
    <row r="56" spans="3:8" x14ac:dyDescent="0.2">
      <c r="C56">
        <f t="shared" si="2"/>
        <v>-4.3000000000000096</v>
      </c>
      <c r="D56">
        <f t="shared" si="0"/>
        <v>18.490000000000084</v>
      </c>
      <c r="E56">
        <f t="shared" si="1"/>
        <v>-0.40079917207996651</v>
      </c>
      <c r="H56" s="2"/>
    </row>
    <row r="57" spans="3:8" x14ac:dyDescent="0.2">
      <c r="C57">
        <f t="shared" si="2"/>
        <v>-4.2500000000000098</v>
      </c>
      <c r="D57">
        <f t="shared" si="0"/>
        <v>18.062500000000082</v>
      </c>
      <c r="E57">
        <f t="shared" si="1"/>
        <v>-0.44608748991378405</v>
      </c>
      <c r="H57" s="2"/>
    </row>
    <row r="58" spans="3:8" x14ac:dyDescent="0.2">
      <c r="C58">
        <f t="shared" si="2"/>
        <v>-4.2000000000000099</v>
      </c>
      <c r="D58">
        <f t="shared" si="0"/>
        <v>17.640000000000082</v>
      </c>
      <c r="E58">
        <f t="shared" si="1"/>
        <v>-0.49026082134069093</v>
      </c>
      <c r="H58" s="2"/>
    </row>
    <row r="59" spans="3:8" x14ac:dyDescent="0.2">
      <c r="C59">
        <f t="shared" si="2"/>
        <v>-4.1500000000000101</v>
      </c>
      <c r="D59">
        <f t="shared" si="0"/>
        <v>17.222500000000085</v>
      </c>
      <c r="E59">
        <f t="shared" si="1"/>
        <v>-0.53320875603714613</v>
      </c>
      <c r="H59" s="2"/>
    </row>
    <row r="60" spans="3:8" x14ac:dyDescent="0.2">
      <c r="C60">
        <f t="shared" si="2"/>
        <v>-4.1000000000000103</v>
      </c>
      <c r="D60">
        <f t="shared" si="0"/>
        <v>16.810000000000084</v>
      </c>
      <c r="E60">
        <f t="shared" si="1"/>
        <v>-0.57482394653326052</v>
      </c>
      <c r="H60" s="2"/>
    </row>
    <row r="61" spans="3:8" x14ac:dyDescent="0.2">
      <c r="C61">
        <f t="shared" si="2"/>
        <v>-4.0500000000000105</v>
      </c>
      <c r="D61">
        <f t="shared" si="0"/>
        <v>16.402500000000085</v>
      </c>
      <c r="E61">
        <f t="shared" si="1"/>
        <v>-0.615002376525566</v>
      </c>
      <c r="H61" s="2"/>
    </row>
    <row r="62" spans="3:8" x14ac:dyDescent="0.2">
      <c r="C62">
        <f t="shared" si="2"/>
        <v>-4.0000000000000107</v>
      </c>
      <c r="D62">
        <f t="shared" si="0"/>
        <v>16.000000000000085</v>
      </c>
      <c r="E62">
        <f t="shared" si="1"/>
        <v>-0.65364362086360384</v>
      </c>
      <c r="H62" s="2"/>
    </row>
    <row r="63" spans="3:8" x14ac:dyDescent="0.2">
      <c r="C63">
        <f t="shared" si="2"/>
        <v>-3.9500000000000108</v>
      </c>
      <c r="D63">
        <f t="shared" si="0"/>
        <v>15.602500000000086</v>
      </c>
      <c r="E63">
        <f t="shared" si="1"/>
        <v>-0.69065109656049983</v>
      </c>
      <c r="H63" s="2"/>
    </row>
    <row r="64" spans="3:8" x14ac:dyDescent="0.2">
      <c r="C64">
        <f t="shared" si="2"/>
        <v>-3.900000000000011</v>
      </c>
      <c r="D64">
        <f t="shared" si="0"/>
        <v>15.210000000000086</v>
      </c>
      <c r="E64">
        <f t="shared" si="1"/>
        <v>-0.72593230420013255</v>
      </c>
      <c r="H64" s="2"/>
    </row>
    <row r="65" spans="3:8" x14ac:dyDescent="0.2">
      <c r="C65">
        <f t="shared" si="2"/>
        <v>-3.8500000000000112</v>
      </c>
      <c r="D65">
        <f t="shared" si="0"/>
        <v>14.822500000000087</v>
      </c>
      <c r="E65">
        <f t="shared" si="1"/>
        <v>-0.75939905913750061</v>
      </c>
      <c r="H65" s="2"/>
    </row>
    <row r="66" spans="3:8" x14ac:dyDescent="0.2">
      <c r="C66">
        <f t="shared" si="2"/>
        <v>-3.8000000000000114</v>
      </c>
      <c r="D66">
        <f t="shared" si="0"/>
        <v>14.440000000000087</v>
      </c>
      <c r="E66">
        <f t="shared" si="1"/>
        <v>-0.79096771191440973</v>
      </c>
      <c r="H66" s="2"/>
    </row>
    <row r="67" spans="3:8" x14ac:dyDescent="0.2">
      <c r="C67">
        <f t="shared" si="2"/>
        <v>-3.7500000000000115</v>
      </c>
      <c r="D67">
        <f t="shared" ref="D67:D130" si="3">$B$1*C67^2</f>
        <v>14.062500000000087</v>
      </c>
      <c r="E67">
        <f t="shared" ref="E67:E130" si="4">COS(C67*$B$2)</f>
        <v>-0.8205593573395541</v>
      </c>
      <c r="H67" s="2"/>
    </row>
    <row r="68" spans="3:8" x14ac:dyDescent="0.2">
      <c r="C68">
        <f t="shared" ref="C68:C131" si="5">C67+0.05</f>
        <v>-3.7000000000000117</v>
      </c>
      <c r="D68">
        <f t="shared" si="3"/>
        <v>13.690000000000087</v>
      </c>
      <c r="E68">
        <f t="shared" si="4"/>
        <v>-0.84810003171040194</v>
      </c>
      <c r="H68" s="2"/>
    </row>
    <row r="69" spans="3:8" x14ac:dyDescent="0.2">
      <c r="C69">
        <f t="shared" si="5"/>
        <v>-3.6500000000000119</v>
      </c>
      <c r="D69">
        <f t="shared" si="3"/>
        <v>13.322500000000087</v>
      </c>
      <c r="E69">
        <f t="shared" si="4"/>
        <v>-0.87352089768393204</v>
      </c>
      <c r="H69" s="2"/>
    </row>
    <row r="70" spans="3:8" x14ac:dyDescent="0.2">
      <c r="C70">
        <f t="shared" si="5"/>
        <v>-3.6000000000000121</v>
      </c>
      <c r="D70">
        <f t="shared" si="3"/>
        <v>12.960000000000086</v>
      </c>
      <c r="E70">
        <f t="shared" si="4"/>
        <v>-0.89675841633414166</v>
      </c>
      <c r="H70" s="2"/>
    </row>
    <row r="71" spans="3:8" x14ac:dyDescent="0.2">
      <c r="C71">
        <f t="shared" si="5"/>
        <v>-3.5500000000000123</v>
      </c>
      <c r="D71">
        <f t="shared" si="3"/>
        <v>12.602500000000086</v>
      </c>
      <c r="E71">
        <f t="shared" si="4"/>
        <v>-0.91775450596627106</v>
      </c>
      <c r="H71" s="2"/>
    </row>
    <row r="72" spans="3:8" x14ac:dyDescent="0.2">
      <c r="C72">
        <f t="shared" si="5"/>
        <v>-3.5000000000000124</v>
      </c>
      <c r="D72">
        <f t="shared" si="3"/>
        <v>12.250000000000087</v>
      </c>
      <c r="E72">
        <f t="shared" si="4"/>
        <v>-0.93645668729079201</v>
      </c>
      <c r="H72" s="2"/>
    </row>
    <row r="73" spans="3:8" x14ac:dyDescent="0.2">
      <c r="C73">
        <f t="shared" si="5"/>
        <v>-3.4500000000000126</v>
      </c>
      <c r="D73">
        <f t="shared" si="3"/>
        <v>11.902500000000087</v>
      </c>
      <c r="E73">
        <f t="shared" si="4"/>
        <v>-0.95281821459430094</v>
      </c>
      <c r="H73" s="2"/>
    </row>
    <row r="74" spans="3:8" x14ac:dyDescent="0.2">
      <c r="C74">
        <f t="shared" si="5"/>
        <v>-3.4000000000000128</v>
      </c>
      <c r="D74">
        <f t="shared" si="3"/>
        <v>11.560000000000088</v>
      </c>
      <c r="E74">
        <f t="shared" si="4"/>
        <v>-0.96679819257945776</v>
      </c>
      <c r="H74" s="2"/>
    </row>
    <row r="75" spans="3:8" x14ac:dyDescent="0.2">
      <c r="C75">
        <f t="shared" si="5"/>
        <v>-3.350000000000013</v>
      </c>
      <c r="D75">
        <f t="shared" si="3"/>
        <v>11.222500000000087</v>
      </c>
      <c r="E75">
        <f t="shared" si="4"/>
        <v>-0.97836167858193146</v>
      </c>
      <c r="H75" s="2"/>
    </row>
    <row r="76" spans="3:8" x14ac:dyDescent="0.2">
      <c r="C76">
        <f t="shared" si="5"/>
        <v>-3.3000000000000131</v>
      </c>
      <c r="D76">
        <f t="shared" si="3"/>
        <v>10.890000000000088</v>
      </c>
      <c r="E76">
        <f t="shared" si="4"/>
        <v>-0.98747976990886277</v>
      </c>
      <c r="H76" s="2"/>
    </row>
    <row r="77" spans="3:8" x14ac:dyDescent="0.2">
      <c r="C77">
        <f t="shared" si="5"/>
        <v>-3.2500000000000133</v>
      </c>
      <c r="D77">
        <f t="shared" si="3"/>
        <v>10.562500000000087</v>
      </c>
      <c r="E77">
        <f t="shared" si="4"/>
        <v>-0.99412967608054481</v>
      </c>
      <c r="H77" s="2"/>
    </row>
    <row r="78" spans="3:8" x14ac:dyDescent="0.2">
      <c r="C78">
        <f t="shared" si="5"/>
        <v>-3.2000000000000135</v>
      </c>
      <c r="D78">
        <f t="shared" si="3"/>
        <v>10.240000000000087</v>
      </c>
      <c r="E78">
        <f t="shared" si="4"/>
        <v>-0.99829477579475234</v>
      </c>
      <c r="H78" s="2"/>
    </row>
    <row r="79" spans="3:8" x14ac:dyDescent="0.2">
      <c r="C79">
        <f t="shared" si="5"/>
        <v>-3.1500000000000137</v>
      </c>
      <c r="D79">
        <f t="shared" si="3"/>
        <v>9.9225000000000865</v>
      </c>
      <c r="E79">
        <f t="shared" si="4"/>
        <v>-0.99996465847134186</v>
      </c>
      <c r="H79" s="2"/>
    </row>
    <row r="80" spans="3:8" x14ac:dyDescent="0.2">
      <c r="C80">
        <f t="shared" si="5"/>
        <v>-3.1000000000000139</v>
      </c>
      <c r="D80">
        <f t="shared" si="3"/>
        <v>9.6100000000000865</v>
      </c>
      <c r="E80">
        <f t="shared" si="4"/>
        <v>-0.99913515027328004</v>
      </c>
      <c r="H80" s="2"/>
    </row>
    <row r="81" spans="3:8" x14ac:dyDescent="0.2">
      <c r="C81">
        <f t="shared" si="5"/>
        <v>-3.050000000000014</v>
      </c>
      <c r="D81">
        <f t="shared" si="3"/>
        <v>9.3025000000000855</v>
      </c>
      <c r="E81">
        <f t="shared" si="4"/>
        <v>-0.99580832453906254</v>
      </c>
      <c r="H81" s="2"/>
    </row>
    <row r="82" spans="3:8" x14ac:dyDescent="0.2">
      <c r="C82">
        <f t="shared" si="5"/>
        <v>-3.0000000000000142</v>
      </c>
      <c r="D82">
        <f t="shared" si="3"/>
        <v>9.0000000000000853</v>
      </c>
      <c r="E82">
        <f t="shared" si="4"/>
        <v>-0.98999249660044741</v>
      </c>
      <c r="H82" s="2"/>
    </row>
    <row r="83" spans="3:8" x14ac:dyDescent="0.2">
      <c r="C83">
        <f t="shared" si="5"/>
        <v>-2.9500000000000144</v>
      </c>
      <c r="D83">
        <f t="shared" si="3"/>
        <v>8.7025000000000841</v>
      </c>
      <c r="E83">
        <f t="shared" si="4"/>
        <v>-0.98170220299845679</v>
      </c>
      <c r="H83" s="2"/>
    </row>
    <row r="84" spans="3:8" x14ac:dyDescent="0.2">
      <c r="C84">
        <f t="shared" si="5"/>
        <v>-2.9000000000000146</v>
      </c>
      <c r="D84">
        <f t="shared" si="3"/>
        <v>8.4100000000000836</v>
      </c>
      <c r="E84">
        <f t="shared" si="4"/>
        <v>-0.97095816514959399</v>
      </c>
      <c r="H84" s="2"/>
    </row>
    <row r="85" spans="3:8" x14ac:dyDescent="0.2">
      <c r="C85">
        <f t="shared" si="5"/>
        <v>-2.8500000000000147</v>
      </c>
      <c r="D85">
        <f t="shared" si="3"/>
        <v>8.122500000000084</v>
      </c>
      <c r="E85">
        <f t="shared" si="4"/>
        <v>-0.95778723755309458</v>
      </c>
      <c r="H85" s="2"/>
    </row>
    <row r="86" spans="3:8" x14ac:dyDescent="0.2">
      <c r="C86">
        <f t="shared" si="5"/>
        <v>-2.8000000000000149</v>
      </c>
      <c r="D86">
        <f t="shared" si="3"/>
        <v>7.8400000000000833</v>
      </c>
      <c r="E86">
        <f t="shared" si="4"/>
        <v>-0.94222234066866317</v>
      </c>
      <c r="H86" s="2"/>
    </row>
    <row r="87" spans="3:8" x14ac:dyDescent="0.2">
      <c r="C87">
        <f t="shared" si="5"/>
        <v>-2.7500000000000151</v>
      </c>
      <c r="D87">
        <f t="shared" si="3"/>
        <v>7.5625000000000835</v>
      </c>
      <c r="E87">
        <f t="shared" si="4"/>
        <v>-0.92430237863246933</v>
      </c>
      <c r="H87" s="2"/>
    </row>
    <row r="88" spans="3:8" x14ac:dyDescent="0.2">
      <c r="C88">
        <f t="shared" si="5"/>
        <v>-2.7000000000000153</v>
      </c>
      <c r="D88">
        <f t="shared" si="3"/>
        <v>7.2900000000000826</v>
      </c>
      <c r="E88">
        <f t="shared" si="4"/>
        <v>-0.90407214201706765</v>
      </c>
      <c r="H88" s="2"/>
    </row>
    <row r="89" spans="3:8" x14ac:dyDescent="0.2">
      <c r="C89">
        <f t="shared" si="5"/>
        <v>-2.6500000000000155</v>
      </c>
      <c r="D89">
        <f t="shared" si="3"/>
        <v>7.0225000000000817</v>
      </c>
      <c r="E89">
        <f t="shared" si="4"/>
        <v>-0.88158219587829323</v>
      </c>
      <c r="H89" s="2"/>
    </row>
    <row r="90" spans="3:8" x14ac:dyDescent="0.2">
      <c r="C90">
        <f t="shared" si="5"/>
        <v>-2.6000000000000156</v>
      </c>
      <c r="D90">
        <f t="shared" si="3"/>
        <v>6.7600000000000815</v>
      </c>
      <c r="E90">
        <f t="shared" si="4"/>
        <v>-0.85688875336895531</v>
      </c>
      <c r="H90" s="2"/>
    </row>
    <row r="91" spans="3:8" x14ac:dyDescent="0.2">
      <c r="C91">
        <f t="shared" si="5"/>
        <v>-2.5500000000000158</v>
      </c>
      <c r="D91">
        <f t="shared" si="3"/>
        <v>6.5025000000000803</v>
      </c>
      <c r="E91">
        <f t="shared" si="4"/>
        <v>-0.83005353523523107</v>
      </c>
      <c r="H91" s="2"/>
    </row>
    <row r="92" spans="3:8" x14ac:dyDescent="0.2">
      <c r="C92">
        <f t="shared" si="5"/>
        <v>-2.500000000000016</v>
      </c>
      <c r="D92">
        <f t="shared" si="3"/>
        <v>6.2500000000000799</v>
      </c>
      <c r="E92">
        <f t="shared" si="4"/>
        <v>-0.80114361554694324</v>
      </c>
      <c r="H92" s="2"/>
    </row>
    <row r="93" spans="3:8" x14ac:dyDescent="0.2">
      <c r="C93">
        <f t="shared" si="5"/>
        <v>-2.4500000000000162</v>
      </c>
      <c r="D93">
        <f t="shared" si="3"/>
        <v>6.0025000000000794</v>
      </c>
      <c r="E93">
        <f t="shared" si="4"/>
        <v>-0.77023125404731763</v>
      </c>
      <c r="H93" s="2"/>
    </row>
    <row r="94" spans="3:8" x14ac:dyDescent="0.2">
      <c r="C94">
        <f t="shared" si="5"/>
        <v>-2.4000000000000163</v>
      </c>
      <c r="D94">
        <f t="shared" si="3"/>
        <v>5.7600000000000788</v>
      </c>
      <c r="E94">
        <f t="shared" si="4"/>
        <v>-0.73739371554125654</v>
      </c>
      <c r="H94" s="2"/>
    </row>
    <row r="95" spans="3:8" x14ac:dyDescent="0.2">
      <c r="C95">
        <f t="shared" si="5"/>
        <v>-2.3500000000000165</v>
      </c>
      <c r="D95">
        <f t="shared" si="3"/>
        <v>5.5225000000000772</v>
      </c>
      <c r="E95">
        <f t="shared" si="4"/>
        <v>-0.70271307677356565</v>
      </c>
      <c r="H95" s="2"/>
    </row>
    <row r="96" spans="3:8" x14ac:dyDescent="0.2">
      <c r="C96">
        <f t="shared" si="5"/>
        <v>-2.3000000000000167</v>
      </c>
      <c r="D96">
        <f t="shared" si="3"/>
        <v>5.2900000000000764</v>
      </c>
      <c r="E96">
        <f t="shared" si="4"/>
        <v>-0.66627602127983665</v>
      </c>
      <c r="H96" s="2"/>
    </row>
    <row r="97" spans="3:8" x14ac:dyDescent="0.2">
      <c r="C97">
        <f t="shared" si="5"/>
        <v>-2.2500000000000169</v>
      </c>
      <c r="D97">
        <f t="shared" si="3"/>
        <v>5.0625000000000764</v>
      </c>
      <c r="E97">
        <f t="shared" si="4"/>
        <v>-0.62817362272275223</v>
      </c>
      <c r="H97" s="2"/>
    </row>
    <row r="98" spans="3:8" x14ac:dyDescent="0.2">
      <c r="C98">
        <f t="shared" si="5"/>
        <v>-2.2000000000000171</v>
      </c>
      <c r="D98">
        <f t="shared" si="3"/>
        <v>4.8400000000000754</v>
      </c>
      <c r="E98">
        <f t="shared" si="4"/>
        <v>-0.58850111725535947</v>
      </c>
      <c r="H98" s="2"/>
    </row>
    <row r="99" spans="3:8" x14ac:dyDescent="0.2">
      <c r="C99">
        <f t="shared" si="5"/>
        <v>-2.1500000000000172</v>
      </c>
      <c r="D99">
        <f t="shared" si="3"/>
        <v>4.6225000000000742</v>
      </c>
      <c r="E99">
        <f t="shared" si="4"/>
        <v>-0.54735766548028553</v>
      </c>
      <c r="H99" s="2"/>
    </row>
    <row r="100" spans="3:8" x14ac:dyDescent="0.2">
      <c r="C100">
        <f t="shared" si="5"/>
        <v>-2.1000000000000174</v>
      </c>
      <c r="D100">
        <f t="shared" si="3"/>
        <v>4.410000000000073</v>
      </c>
      <c r="E100">
        <f t="shared" si="4"/>
        <v>-0.50484610459987245</v>
      </c>
      <c r="H100" s="2"/>
    </row>
    <row r="101" spans="3:8" x14ac:dyDescent="0.2">
      <c r="C101">
        <f t="shared" si="5"/>
        <v>-2.0500000000000176</v>
      </c>
      <c r="D101">
        <f t="shared" si="3"/>
        <v>4.2025000000000725</v>
      </c>
      <c r="E101">
        <f t="shared" si="4"/>
        <v>-0.46107269137672852</v>
      </c>
      <c r="H101" s="2"/>
    </row>
    <row r="102" spans="3:8" x14ac:dyDescent="0.2">
      <c r="C102">
        <f t="shared" si="5"/>
        <v>-2.0000000000000178</v>
      </c>
      <c r="D102">
        <f t="shared" si="3"/>
        <v>4.0000000000000711</v>
      </c>
      <c r="E102">
        <f t="shared" si="4"/>
        <v>-0.41614683654715856</v>
      </c>
      <c r="H102" s="2"/>
    </row>
    <row r="103" spans="3:8" x14ac:dyDescent="0.2">
      <c r="C103">
        <f t="shared" si="5"/>
        <v>-1.9500000000000177</v>
      </c>
      <c r="D103">
        <f t="shared" si="3"/>
        <v>3.802500000000069</v>
      </c>
      <c r="E103">
        <f t="shared" si="4"/>
        <v>-0.37018083135130336</v>
      </c>
      <c r="H103" s="2"/>
    </row>
    <row r="104" spans="3:8" x14ac:dyDescent="0.2">
      <c r="C104">
        <f t="shared" si="5"/>
        <v>-1.9000000000000177</v>
      </c>
      <c r="D104">
        <f t="shared" si="3"/>
        <v>3.6100000000000674</v>
      </c>
      <c r="E104">
        <f t="shared" si="4"/>
        <v>-0.32328956686352017</v>
      </c>
      <c r="H104" s="2"/>
    </row>
    <row r="105" spans="3:8" x14ac:dyDescent="0.2">
      <c r="C105">
        <f t="shared" si="5"/>
        <v>-1.8500000000000176</v>
      </c>
      <c r="D105">
        <f t="shared" si="3"/>
        <v>3.4225000000000652</v>
      </c>
      <c r="E105">
        <f t="shared" si="4"/>
        <v>-0.27559024682452982</v>
      </c>
      <c r="H105" s="2"/>
    </row>
    <row r="106" spans="3:8" x14ac:dyDescent="0.2">
      <c r="C106">
        <f t="shared" si="5"/>
        <v>-1.8000000000000176</v>
      </c>
      <c r="D106">
        <f t="shared" si="3"/>
        <v>3.2400000000000633</v>
      </c>
      <c r="E106">
        <f t="shared" si="4"/>
        <v>-0.22720209469310418</v>
      </c>
      <c r="H106" s="2"/>
    </row>
    <row r="107" spans="3:8" x14ac:dyDescent="0.2">
      <c r="C107">
        <f t="shared" si="5"/>
        <v>-1.7500000000000175</v>
      </c>
      <c r="D107">
        <f t="shared" si="3"/>
        <v>3.0625000000000613</v>
      </c>
      <c r="E107">
        <f t="shared" si="4"/>
        <v>-0.17824605564950935</v>
      </c>
      <c r="H107" s="2"/>
    </row>
    <row r="108" spans="3:8" x14ac:dyDescent="0.2">
      <c r="C108">
        <f t="shared" si="5"/>
        <v>-1.7000000000000175</v>
      </c>
      <c r="D108">
        <f t="shared" si="3"/>
        <v>2.8900000000000596</v>
      </c>
      <c r="E108">
        <f t="shared" si="4"/>
        <v>-0.12884449429554204</v>
      </c>
      <c r="H108" s="2"/>
    </row>
    <row r="109" spans="3:8" x14ac:dyDescent="0.2">
      <c r="C109">
        <f t="shared" si="5"/>
        <v>-1.6500000000000175</v>
      </c>
      <c r="D109">
        <f t="shared" si="3"/>
        <v>2.7225000000000574</v>
      </c>
      <c r="E109">
        <f t="shared" si="4"/>
        <v>-7.9120888806751347E-2</v>
      </c>
      <c r="H109" s="2"/>
    </row>
    <row r="110" spans="3:8" x14ac:dyDescent="0.2">
      <c r="C110">
        <f t="shared" si="5"/>
        <v>-1.6000000000000174</v>
      </c>
      <c r="D110">
        <f t="shared" si="3"/>
        <v>2.5600000000000556</v>
      </c>
      <c r="E110">
        <f t="shared" si="4"/>
        <v>-2.9199522301306128E-2</v>
      </c>
      <c r="H110" s="2"/>
    </row>
    <row r="111" spans="3:8" x14ac:dyDescent="0.2">
      <c r="C111">
        <f t="shared" si="5"/>
        <v>-1.5500000000000174</v>
      </c>
      <c r="D111">
        <f t="shared" si="3"/>
        <v>2.402500000000054</v>
      </c>
      <c r="E111">
        <f t="shared" si="4"/>
        <v>2.0794827803075115E-2</v>
      </c>
      <c r="H111" s="2"/>
    </row>
    <row r="112" spans="3:8" x14ac:dyDescent="0.2">
      <c r="C112">
        <f t="shared" si="5"/>
        <v>-1.5000000000000173</v>
      </c>
      <c r="D112">
        <f t="shared" si="3"/>
        <v>2.250000000000052</v>
      </c>
      <c r="E112">
        <f t="shared" si="4"/>
        <v>7.0737201667685629E-2</v>
      </c>
      <c r="H112" s="2"/>
    </row>
    <row r="113" spans="3:8" x14ac:dyDescent="0.2">
      <c r="C113">
        <f t="shared" si="5"/>
        <v>-1.4500000000000173</v>
      </c>
      <c r="D113">
        <f t="shared" si="3"/>
        <v>2.1025000000000502</v>
      </c>
      <c r="E113">
        <f t="shared" si="4"/>
        <v>0.12050276936734942</v>
      </c>
      <c r="H113" s="2"/>
    </row>
    <row r="114" spans="3:8" x14ac:dyDescent="0.2">
      <c r="C114">
        <f t="shared" si="5"/>
        <v>-1.4000000000000172</v>
      </c>
      <c r="D114">
        <f t="shared" si="3"/>
        <v>1.9600000000000481</v>
      </c>
      <c r="E114">
        <f t="shared" si="4"/>
        <v>0.16996714290022397</v>
      </c>
      <c r="H114" s="2"/>
    </row>
    <row r="115" spans="3:8" x14ac:dyDescent="0.2">
      <c r="C115">
        <f t="shared" si="5"/>
        <v>-1.3500000000000172</v>
      </c>
      <c r="D115">
        <f t="shared" si="3"/>
        <v>1.8225000000000464</v>
      </c>
      <c r="E115">
        <f t="shared" si="4"/>
        <v>0.21900668709302482</v>
      </c>
      <c r="H115" s="2"/>
    </row>
    <row r="116" spans="3:8" x14ac:dyDescent="0.2">
      <c r="C116">
        <f t="shared" si="5"/>
        <v>-1.3000000000000171</v>
      </c>
      <c r="D116">
        <f t="shared" si="3"/>
        <v>1.6900000000000446</v>
      </c>
      <c r="E116">
        <f t="shared" si="4"/>
        <v>0.26749882862457092</v>
      </c>
      <c r="H116" s="2"/>
    </row>
    <row r="117" spans="3:8" x14ac:dyDescent="0.2">
      <c r="C117">
        <f t="shared" si="5"/>
        <v>-1.2500000000000171</v>
      </c>
      <c r="D117">
        <f t="shared" si="3"/>
        <v>1.5625000000000426</v>
      </c>
      <c r="E117">
        <f t="shared" si="4"/>
        <v>0.31532236239525246</v>
      </c>
      <c r="H117" s="2"/>
    </row>
    <row r="118" spans="3:8" x14ac:dyDescent="0.2">
      <c r="C118">
        <f t="shared" si="5"/>
        <v>-1.2000000000000171</v>
      </c>
      <c r="D118">
        <f t="shared" si="3"/>
        <v>1.440000000000041</v>
      </c>
      <c r="E118">
        <f t="shared" si="4"/>
        <v>0.36235775447665769</v>
      </c>
      <c r="H118" s="2"/>
    </row>
    <row r="119" spans="3:8" x14ac:dyDescent="0.2">
      <c r="C119">
        <f t="shared" si="5"/>
        <v>-1.150000000000017</v>
      </c>
      <c r="D119">
        <f t="shared" si="3"/>
        <v>1.3225000000000391</v>
      </c>
      <c r="E119">
        <f t="shared" si="4"/>
        <v>0.40848744088414179</v>
      </c>
      <c r="H119" s="2"/>
    </row>
    <row r="120" spans="3:8" x14ac:dyDescent="0.2">
      <c r="C120">
        <f t="shared" si="5"/>
        <v>-1.100000000000017</v>
      </c>
      <c r="D120">
        <f t="shared" si="3"/>
        <v>1.2100000000000373</v>
      </c>
      <c r="E120">
        <f t="shared" si="4"/>
        <v>0.45359612142556227</v>
      </c>
      <c r="H120" s="2"/>
    </row>
    <row r="121" spans="3:8" x14ac:dyDescent="0.2">
      <c r="C121">
        <f t="shared" si="5"/>
        <v>-1.0500000000000169</v>
      </c>
      <c r="D121">
        <f t="shared" si="3"/>
        <v>1.1025000000000356</v>
      </c>
      <c r="E121">
        <f t="shared" si="4"/>
        <v>0.4975710478917123</v>
      </c>
      <c r="H121" s="2"/>
    </row>
    <row r="122" spans="3:8" x14ac:dyDescent="0.2">
      <c r="C122">
        <f t="shared" si="5"/>
        <v>-1.0000000000000169</v>
      </c>
      <c r="D122">
        <f t="shared" si="3"/>
        <v>1.0000000000000338</v>
      </c>
      <c r="E122">
        <f t="shared" si="4"/>
        <v>0.54030230586812555</v>
      </c>
      <c r="H122" s="2"/>
    </row>
    <row r="123" spans="3:8" x14ac:dyDescent="0.2">
      <c r="C123">
        <f t="shared" si="5"/>
        <v>-0.95000000000001683</v>
      </c>
      <c r="D123">
        <f t="shared" si="3"/>
        <v>0.90250000000003194</v>
      </c>
      <c r="E123">
        <f t="shared" si="4"/>
        <v>0.58168308946386982</v>
      </c>
      <c r="H123" s="2"/>
    </row>
    <row r="124" spans="3:8" x14ac:dyDescent="0.2">
      <c r="C124">
        <f t="shared" si="5"/>
        <v>-0.90000000000001679</v>
      </c>
      <c r="D124">
        <f t="shared" si="3"/>
        <v>0.81000000000003025</v>
      </c>
      <c r="E124">
        <f t="shared" si="4"/>
        <v>0.62160996827065129</v>
      </c>
      <c r="H124" s="2"/>
    </row>
    <row r="125" spans="3:8" x14ac:dyDescent="0.2">
      <c r="C125">
        <f t="shared" si="5"/>
        <v>-0.85000000000001674</v>
      </c>
      <c r="D125">
        <f t="shared" si="3"/>
        <v>0.72250000000002845</v>
      </c>
      <c r="E125">
        <f t="shared" si="4"/>
        <v>0.65998314588496965</v>
      </c>
      <c r="H125" s="2"/>
    </row>
    <row r="126" spans="3:8" x14ac:dyDescent="0.2">
      <c r="C126">
        <f t="shared" si="5"/>
        <v>-0.8000000000000167</v>
      </c>
      <c r="D126">
        <f t="shared" si="3"/>
        <v>0.64000000000002677</v>
      </c>
      <c r="E126">
        <f t="shared" si="4"/>
        <v>0.6967067093471534</v>
      </c>
      <c r="H126" s="2"/>
    </row>
    <row r="127" spans="3:8" x14ac:dyDescent="0.2">
      <c r="C127">
        <f t="shared" si="5"/>
        <v>-0.75000000000001665</v>
      </c>
      <c r="D127">
        <f t="shared" si="3"/>
        <v>0.56250000000002498</v>
      </c>
      <c r="E127">
        <f t="shared" si="4"/>
        <v>0.73168886887380957</v>
      </c>
      <c r="H127" s="2"/>
    </row>
    <row r="128" spans="3:8" x14ac:dyDescent="0.2">
      <c r="C128">
        <f t="shared" si="5"/>
        <v>-0.70000000000001661</v>
      </c>
      <c r="D128">
        <f t="shared" si="3"/>
        <v>0.49000000000002325</v>
      </c>
      <c r="E128">
        <f t="shared" si="4"/>
        <v>0.76484218728447773</v>
      </c>
      <c r="H128" s="2"/>
    </row>
    <row r="129" spans="3:8" x14ac:dyDescent="0.2">
      <c r="C129">
        <f t="shared" si="5"/>
        <v>-0.65000000000001656</v>
      </c>
      <c r="D129">
        <f t="shared" si="3"/>
        <v>0.42250000000002153</v>
      </c>
      <c r="E129">
        <f t="shared" si="4"/>
        <v>0.79608379854904576</v>
      </c>
      <c r="H129" s="2"/>
    </row>
    <row r="130" spans="3:8" x14ac:dyDescent="0.2">
      <c r="C130">
        <f t="shared" si="5"/>
        <v>-0.60000000000001652</v>
      </c>
      <c r="D130">
        <f t="shared" si="3"/>
        <v>0.3600000000000198</v>
      </c>
      <c r="E130">
        <f t="shared" si="4"/>
        <v>0.825335614909669</v>
      </c>
      <c r="H130" s="2"/>
    </row>
    <row r="131" spans="3:8" x14ac:dyDescent="0.2">
      <c r="C131">
        <f t="shared" si="5"/>
        <v>-0.55000000000001648</v>
      </c>
      <c r="D131">
        <f t="shared" ref="D131:D194" si="6">$B$1*C131^2</f>
        <v>0.30250000000001814</v>
      </c>
      <c r="E131">
        <f t="shared" ref="E131:E194" si="7">COS(C131*$B$2)</f>
        <v>0.85252452205949714</v>
      </c>
      <c r="H131" s="2"/>
    </row>
    <row r="132" spans="3:8" x14ac:dyDescent="0.2">
      <c r="C132">
        <f t="shared" ref="C132:C195" si="8">C131+0.05</f>
        <v>-0.50000000000001643</v>
      </c>
      <c r="D132">
        <f t="shared" si="6"/>
        <v>0.25000000000001643</v>
      </c>
      <c r="E132">
        <f t="shared" si="7"/>
        <v>0.87758256189036488</v>
      </c>
      <c r="H132" s="2"/>
    </row>
    <row r="133" spans="3:8" x14ac:dyDescent="0.2">
      <c r="C133">
        <f t="shared" si="8"/>
        <v>-0.45000000000001644</v>
      </c>
      <c r="D133">
        <f t="shared" si="6"/>
        <v>0.20250000000001481</v>
      </c>
      <c r="E133">
        <f t="shared" si="7"/>
        <v>0.90044710235266978</v>
      </c>
      <c r="H133" s="2"/>
    </row>
    <row r="134" spans="3:8" x14ac:dyDescent="0.2">
      <c r="C134">
        <f t="shared" si="8"/>
        <v>-0.40000000000001645</v>
      </c>
      <c r="D134">
        <f t="shared" si="6"/>
        <v>0.16000000000001316</v>
      </c>
      <c r="E134">
        <f t="shared" si="7"/>
        <v>0.92106099400287866</v>
      </c>
      <c r="H134" s="2"/>
    </row>
    <row r="135" spans="3:8" x14ac:dyDescent="0.2">
      <c r="C135">
        <f t="shared" si="8"/>
        <v>-0.35000000000001646</v>
      </c>
      <c r="D135">
        <f t="shared" si="6"/>
        <v>0.12250000000001153</v>
      </c>
      <c r="E135">
        <f t="shared" si="7"/>
        <v>0.93937271284737323</v>
      </c>
      <c r="H135" s="2"/>
    </row>
    <row r="136" spans="3:8" x14ac:dyDescent="0.2">
      <c r="C136">
        <f t="shared" si="8"/>
        <v>-0.30000000000001648</v>
      </c>
      <c r="D136">
        <f t="shared" si="6"/>
        <v>9.0000000000009892E-2</v>
      </c>
      <c r="E136">
        <f t="shared" si="7"/>
        <v>0.9553364891256011</v>
      </c>
      <c r="H136" s="2"/>
    </row>
    <row r="137" spans="3:8" x14ac:dyDescent="0.2">
      <c r="C137">
        <f t="shared" si="8"/>
        <v>-0.25000000000001649</v>
      </c>
      <c r="D137">
        <f t="shared" si="6"/>
        <v>6.2500000000008243E-2</v>
      </c>
      <c r="E137">
        <f t="shared" si="7"/>
        <v>0.96891242171064074</v>
      </c>
      <c r="H137" s="2"/>
    </row>
    <row r="138" spans="3:8" x14ac:dyDescent="0.2">
      <c r="C138">
        <f t="shared" si="8"/>
        <v>-0.2000000000000165</v>
      </c>
      <c r="D138">
        <f t="shared" si="6"/>
        <v>4.00000000000066E-2</v>
      </c>
      <c r="E138">
        <f t="shared" si="7"/>
        <v>0.98006657784123841</v>
      </c>
      <c r="H138" s="2"/>
    </row>
    <row r="139" spans="3:8" x14ac:dyDescent="0.2">
      <c r="C139">
        <f t="shared" si="8"/>
        <v>-0.15000000000001651</v>
      </c>
      <c r="D139">
        <f t="shared" si="6"/>
        <v>2.2500000000004954E-2</v>
      </c>
      <c r="E139">
        <f t="shared" si="7"/>
        <v>0.9887710779360398</v>
      </c>
      <c r="H139" s="2"/>
    </row>
    <row r="140" spans="3:8" x14ac:dyDescent="0.2">
      <c r="C140">
        <f t="shared" si="8"/>
        <v>-0.10000000000001651</v>
      </c>
      <c r="D140">
        <f t="shared" si="6"/>
        <v>1.0000000000003301E-2</v>
      </c>
      <c r="E140">
        <f t="shared" si="7"/>
        <v>0.99500416527802416</v>
      </c>
      <c r="H140" s="2"/>
    </row>
    <row r="141" spans="3:8" x14ac:dyDescent="0.2">
      <c r="C141">
        <f t="shared" si="8"/>
        <v>-5.0000000000016503E-2</v>
      </c>
      <c r="D141">
        <f t="shared" si="6"/>
        <v>2.5000000000016502E-3</v>
      </c>
      <c r="E141">
        <f t="shared" si="7"/>
        <v>0.99875026039496539</v>
      </c>
      <c r="H141" s="2"/>
    </row>
    <row r="142" spans="3:8" x14ac:dyDescent="0.2">
      <c r="C142">
        <f t="shared" si="8"/>
        <v>-1.6500689703491389E-14</v>
      </c>
      <c r="D142">
        <f t="shared" si="6"/>
        <v>2.7227276069090675E-28</v>
      </c>
      <c r="E142">
        <f t="shared" si="7"/>
        <v>1</v>
      </c>
      <c r="H142" s="2"/>
    </row>
    <row r="143" spans="3:8" x14ac:dyDescent="0.2">
      <c r="C143">
        <f t="shared" si="8"/>
        <v>4.9999999999983502E-2</v>
      </c>
      <c r="D143">
        <f t="shared" si="6"/>
        <v>2.4999999999983503E-3</v>
      </c>
      <c r="E143">
        <f t="shared" si="7"/>
        <v>0.99875026039496706</v>
      </c>
      <c r="H143" s="2"/>
    </row>
    <row r="144" spans="3:8" x14ac:dyDescent="0.2">
      <c r="C144">
        <f t="shared" si="8"/>
        <v>9.9999999999983505E-2</v>
      </c>
      <c r="D144">
        <f t="shared" si="6"/>
        <v>9.9999999999967008E-3</v>
      </c>
      <c r="E144">
        <f t="shared" si="7"/>
        <v>0.99500416527802737</v>
      </c>
      <c r="H144" s="2"/>
    </row>
    <row r="145" spans="3:8" x14ac:dyDescent="0.2">
      <c r="C145">
        <f t="shared" si="8"/>
        <v>0.14999999999998351</v>
      </c>
      <c r="D145">
        <f t="shared" si="6"/>
        <v>2.2499999999995052E-2</v>
      </c>
      <c r="E145">
        <f t="shared" si="7"/>
        <v>0.9887710779360448</v>
      </c>
      <c r="H145" s="2"/>
    </row>
    <row r="146" spans="3:8" x14ac:dyDescent="0.2">
      <c r="C146">
        <f t="shared" si="8"/>
        <v>0.19999999999998352</v>
      </c>
      <c r="D146">
        <f t="shared" si="6"/>
        <v>3.9999999999993409E-2</v>
      </c>
      <c r="E146">
        <f t="shared" si="7"/>
        <v>0.98006657784124496</v>
      </c>
      <c r="H146" s="2"/>
    </row>
    <row r="147" spans="3:8" x14ac:dyDescent="0.2">
      <c r="C147">
        <f t="shared" si="8"/>
        <v>0.24999999999998351</v>
      </c>
      <c r="D147">
        <f t="shared" si="6"/>
        <v>6.2499999999991757E-2</v>
      </c>
      <c r="E147">
        <f t="shared" si="7"/>
        <v>0.96891242171064884</v>
      </c>
      <c r="H147" s="2"/>
    </row>
    <row r="148" spans="3:8" x14ac:dyDescent="0.2">
      <c r="C148">
        <f t="shared" si="8"/>
        <v>0.2999999999999835</v>
      </c>
      <c r="D148">
        <f t="shared" si="6"/>
        <v>8.9999999999990102E-2</v>
      </c>
      <c r="E148">
        <f t="shared" si="7"/>
        <v>0.95533648912561087</v>
      </c>
      <c r="H148" s="2"/>
    </row>
    <row r="149" spans="3:8" x14ac:dyDescent="0.2">
      <c r="C149">
        <f t="shared" si="8"/>
        <v>0.34999999999998349</v>
      </c>
      <c r="D149">
        <f t="shared" si="6"/>
        <v>0.12249999999998844</v>
      </c>
      <c r="E149">
        <f t="shared" si="7"/>
        <v>0.93937271284738455</v>
      </c>
      <c r="H149" s="2"/>
    </row>
    <row r="150" spans="3:8" x14ac:dyDescent="0.2">
      <c r="C150">
        <f t="shared" si="8"/>
        <v>0.39999999999998348</v>
      </c>
      <c r="D150">
        <f t="shared" si="6"/>
        <v>0.15999999999998679</v>
      </c>
      <c r="E150">
        <f t="shared" si="7"/>
        <v>0.92106099400289154</v>
      </c>
      <c r="H150" s="2"/>
    </row>
    <row r="151" spans="3:8" x14ac:dyDescent="0.2">
      <c r="C151">
        <f t="shared" si="8"/>
        <v>0.44999999999998347</v>
      </c>
      <c r="D151">
        <f t="shared" si="6"/>
        <v>0.20249999999998511</v>
      </c>
      <c r="E151">
        <f t="shared" si="7"/>
        <v>0.9004471023526841</v>
      </c>
      <c r="H151" s="2"/>
    </row>
    <row r="152" spans="3:8" x14ac:dyDescent="0.2">
      <c r="C152">
        <f t="shared" si="8"/>
        <v>0.49999999999998346</v>
      </c>
      <c r="D152">
        <f t="shared" si="6"/>
        <v>0.24999999999998346</v>
      </c>
      <c r="E152">
        <f t="shared" si="7"/>
        <v>0.87758256189038064</v>
      </c>
      <c r="H152" s="2"/>
    </row>
    <row r="153" spans="3:8" x14ac:dyDescent="0.2">
      <c r="C153">
        <f t="shared" si="8"/>
        <v>0.5499999999999835</v>
      </c>
      <c r="D153">
        <f t="shared" si="6"/>
        <v>0.30249999999998184</v>
      </c>
      <c r="E153">
        <f t="shared" si="7"/>
        <v>0.85252452205951434</v>
      </c>
      <c r="H153" s="2"/>
    </row>
    <row r="154" spans="3:8" x14ac:dyDescent="0.2">
      <c r="C154">
        <f t="shared" si="8"/>
        <v>0.59999999999998355</v>
      </c>
      <c r="D154">
        <f t="shared" si="6"/>
        <v>0.35999999999998028</v>
      </c>
      <c r="E154">
        <f t="shared" si="7"/>
        <v>0.82533561490968754</v>
      </c>
      <c r="H154" s="2"/>
    </row>
    <row r="155" spans="3:8" x14ac:dyDescent="0.2">
      <c r="C155">
        <f t="shared" si="8"/>
        <v>0.64999999999998359</v>
      </c>
      <c r="D155">
        <f t="shared" si="6"/>
        <v>0.42249999999997867</v>
      </c>
      <c r="E155">
        <f t="shared" si="7"/>
        <v>0.79608379854906575</v>
      </c>
      <c r="H155" s="2"/>
    </row>
    <row r="156" spans="3:8" x14ac:dyDescent="0.2">
      <c r="C156">
        <f t="shared" si="8"/>
        <v>0.69999999999998364</v>
      </c>
      <c r="D156">
        <f t="shared" si="6"/>
        <v>0.48999999999997707</v>
      </c>
      <c r="E156">
        <f t="shared" si="7"/>
        <v>0.76484218728449893</v>
      </c>
      <c r="H156" s="2"/>
    </row>
    <row r="157" spans="3:8" x14ac:dyDescent="0.2">
      <c r="C157">
        <f t="shared" si="8"/>
        <v>0.74999999999998368</v>
      </c>
      <c r="D157">
        <f t="shared" si="6"/>
        <v>0.56249999999997558</v>
      </c>
      <c r="E157">
        <f t="shared" si="7"/>
        <v>0.731688868873832</v>
      </c>
      <c r="H157" s="2"/>
    </row>
    <row r="158" spans="3:8" x14ac:dyDescent="0.2">
      <c r="C158">
        <f t="shared" si="8"/>
        <v>0.79999999999998372</v>
      </c>
      <c r="D158">
        <f t="shared" si="6"/>
        <v>0.63999999999997392</v>
      </c>
      <c r="E158">
        <f t="shared" si="7"/>
        <v>0.69670670934717704</v>
      </c>
      <c r="H158" s="2"/>
    </row>
    <row r="159" spans="3:8" x14ac:dyDescent="0.2">
      <c r="C159">
        <f t="shared" si="8"/>
        <v>0.84999999999998377</v>
      </c>
      <c r="D159">
        <f t="shared" si="6"/>
        <v>0.72249999999997239</v>
      </c>
      <c r="E159">
        <f t="shared" si="7"/>
        <v>0.6599831458849944</v>
      </c>
      <c r="H159" s="2"/>
    </row>
    <row r="160" spans="3:8" x14ac:dyDescent="0.2">
      <c r="C160">
        <f t="shared" si="8"/>
        <v>0.89999999999998381</v>
      </c>
      <c r="D160">
        <f t="shared" si="6"/>
        <v>0.80999999999997085</v>
      </c>
      <c r="E160">
        <f t="shared" si="7"/>
        <v>0.62160996827067716</v>
      </c>
      <c r="H160" s="2"/>
    </row>
    <row r="161" spans="3:8" x14ac:dyDescent="0.2">
      <c r="C161">
        <f t="shared" si="8"/>
        <v>0.94999999999998386</v>
      </c>
      <c r="D161">
        <f t="shared" si="6"/>
        <v>0.90249999999996933</v>
      </c>
      <c r="E161">
        <f t="shared" si="7"/>
        <v>0.58168308946389657</v>
      </c>
      <c r="H161" s="2"/>
    </row>
    <row r="162" spans="3:8" x14ac:dyDescent="0.2">
      <c r="C162">
        <f t="shared" si="8"/>
        <v>0.9999999999999839</v>
      </c>
      <c r="D162">
        <f t="shared" si="6"/>
        <v>0.9999999999999678</v>
      </c>
      <c r="E162">
        <f t="shared" si="7"/>
        <v>0.54030230586815331</v>
      </c>
      <c r="H162" s="2"/>
    </row>
    <row r="163" spans="3:8" x14ac:dyDescent="0.2">
      <c r="C163">
        <f t="shared" si="8"/>
        <v>1.0499999999999838</v>
      </c>
      <c r="D163">
        <f t="shared" si="6"/>
        <v>1.1024999999999661</v>
      </c>
      <c r="E163">
        <f t="shared" si="7"/>
        <v>0.497571047891741</v>
      </c>
      <c r="H163" s="2"/>
    </row>
    <row r="164" spans="3:8" x14ac:dyDescent="0.2">
      <c r="C164">
        <f t="shared" si="8"/>
        <v>1.0999999999999839</v>
      </c>
      <c r="D164">
        <f t="shared" si="6"/>
        <v>1.2099999999999644</v>
      </c>
      <c r="E164">
        <f t="shared" si="7"/>
        <v>0.45359612142559175</v>
      </c>
      <c r="H164" s="2"/>
    </row>
    <row r="165" spans="3:8" x14ac:dyDescent="0.2">
      <c r="C165">
        <f t="shared" si="8"/>
        <v>1.1499999999999839</v>
      </c>
      <c r="D165">
        <f t="shared" si="6"/>
        <v>1.3224999999999629</v>
      </c>
      <c r="E165">
        <f t="shared" si="7"/>
        <v>0.40848744088417199</v>
      </c>
      <c r="H165" s="2"/>
    </row>
    <row r="166" spans="3:8" x14ac:dyDescent="0.2">
      <c r="C166">
        <f t="shared" si="8"/>
        <v>1.199999999999984</v>
      </c>
      <c r="D166">
        <f t="shared" si="6"/>
        <v>1.4399999999999615</v>
      </c>
      <c r="E166">
        <f t="shared" si="7"/>
        <v>0.3623577544766885</v>
      </c>
      <c r="H166" s="2"/>
    </row>
    <row r="167" spans="3:8" x14ac:dyDescent="0.2">
      <c r="C167">
        <f t="shared" si="8"/>
        <v>1.249999999999984</v>
      </c>
      <c r="D167">
        <f t="shared" si="6"/>
        <v>1.56249999999996</v>
      </c>
      <c r="E167">
        <f t="shared" si="7"/>
        <v>0.31532236239528383</v>
      </c>
      <c r="H167" s="2"/>
    </row>
    <row r="168" spans="3:8" x14ac:dyDescent="0.2">
      <c r="C168">
        <f t="shared" si="8"/>
        <v>1.2999999999999841</v>
      </c>
      <c r="D168">
        <f t="shared" si="6"/>
        <v>1.6899999999999586</v>
      </c>
      <c r="E168">
        <f t="shared" si="7"/>
        <v>0.26749882862460278</v>
      </c>
      <c r="H168" s="2"/>
    </row>
    <row r="169" spans="3:8" x14ac:dyDescent="0.2">
      <c r="C169">
        <f t="shared" si="8"/>
        <v>1.3499999999999841</v>
      </c>
      <c r="D169">
        <f t="shared" si="6"/>
        <v>1.8224999999999572</v>
      </c>
      <c r="E169">
        <f t="shared" si="7"/>
        <v>0.2190066870930571</v>
      </c>
      <c r="H169" s="2"/>
    </row>
    <row r="170" spans="3:8" x14ac:dyDescent="0.2">
      <c r="C170">
        <f t="shared" si="8"/>
        <v>1.3999999999999841</v>
      </c>
      <c r="D170">
        <f t="shared" si="6"/>
        <v>1.9599999999999556</v>
      </c>
      <c r="E170">
        <f t="shared" si="7"/>
        <v>0.16996714290025655</v>
      </c>
      <c r="H170" s="2"/>
    </row>
    <row r="171" spans="3:8" x14ac:dyDescent="0.2">
      <c r="C171">
        <f t="shared" si="8"/>
        <v>1.4499999999999842</v>
      </c>
      <c r="D171">
        <f t="shared" si="6"/>
        <v>2.1024999999999543</v>
      </c>
      <c r="E171">
        <f t="shared" si="7"/>
        <v>0.12050276936738226</v>
      </c>
      <c r="H171" s="2"/>
    </row>
    <row r="172" spans="3:8" x14ac:dyDescent="0.2">
      <c r="C172">
        <f t="shared" si="8"/>
        <v>1.4999999999999842</v>
      </c>
      <c r="D172">
        <f t="shared" si="6"/>
        <v>2.2499999999999529</v>
      </c>
      <c r="E172">
        <f t="shared" si="7"/>
        <v>7.073720166771863E-2</v>
      </c>
      <c r="H172" s="2"/>
    </row>
    <row r="173" spans="3:8" x14ac:dyDescent="0.2">
      <c r="C173">
        <f t="shared" si="8"/>
        <v>1.5499999999999843</v>
      </c>
      <c r="D173">
        <f t="shared" si="6"/>
        <v>2.4024999999999515</v>
      </c>
      <c r="E173">
        <f t="shared" si="7"/>
        <v>2.0794827803108189E-2</v>
      </c>
      <c r="H173" s="2"/>
    </row>
    <row r="174" spans="3:8" x14ac:dyDescent="0.2">
      <c r="C174">
        <f t="shared" si="8"/>
        <v>1.5999999999999843</v>
      </c>
      <c r="D174">
        <f t="shared" si="6"/>
        <v>2.5599999999999499</v>
      </c>
      <c r="E174">
        <f t="shared" si="7"/>
        <v>-2.9199522301273057E-2</v>
      </c>
      <c r="H174" s="2"/>
    </row>
    <row r="175" spans="3:8" x14ac:dyDescent="0.2">
      <c r="C175">
        <f t="shared" si="8"/>
        <v>1.6499999999999844</v>
      </c>
      <c r="D175">
        <f t="shared" si="6"/>
        <v>2.7224999999999486</v>
      </c>
      <c r="E175">
        <f t="shared" si="7"/>
        <v>-7.9120888806718373E-2</v>
      </c>
      <c r="H175" s="2"/>
    </row>
    <row r="176" spans="3:8" x14ac:dyDescent="0.2">
      <c r="C176">
        <f t="shared" si="8"/>
        <v>1.6999999999999844</v>
      </c>
      <c r="D176">
        <f t="shared" si="6"/>
        <v>2.8899999999999468</v>
      </c>
      <c r="E176">
        <f t="shared" si="7"/>
        <v>-0.12884449429550923</v>
      </c>
      <c r="H176" s="2"/>
    </row>
    <row r="177" spans="3:8" x14ac:dyDescent="0.2">
      <c r="C177">
        <f t="shared" si="8"/>
        <v>1.7499999999999845</v>
      </c>
      <c r="D177">
        <f t="shared" si="6"/>
        <v>3.0624999999999458</v>
      </c>
      <c r="E177">
        <f t="shared" si="7"/>
        <v>-0.17824605564947679</v>
      </c>
      <c r="H177" s="2"/>
    </row>
    <row r="178" spans="3:8" x14ac:dyDescent="0.2">
      <c r="C178">
        <f t="shared" si="8"/>
        <v>1.7999999999999845</v>
      </c>
      <c r="D178">
        <f t="shared" si="6"/>
        <v>3.2399999999999443</v>
      </c>
      <c r="E178">
        <f t="shared" si="7"/>
        <v>-0.22720209469307195</v>
      </c>
      <c r="H178" s="2"/>
    </row>
    <row r="179" spans="3:8" x14ac:dyDescent="0.2">
      <c r="C179">
        <f t="shared" si="8"/>
        <v>1.8499999999999845</v>
      </c>
      <c r="D179">
        <f t="shared" si="6"/>
        <v>3.422499999999943</v>
      </c>
      <c r="E179">
        <f t="shared" si="7"/>
        <v>-0.27559024682449801</v>
      </c>
      <c r="H179" s="2"/>
    </row>
    <row r="180" spans="3:8" x14ac:dyDescent="0.2">
      <c r="C180">
        <f t="shared" si="8"/>
        <v>1.8999999999999846</v>
      </c>
      <c r="D180">
        <f t="shared" si="6"/>
        <v>3.6099999999999413</v>
      </c>
      <c r="E180">
        <f t="shared" si="7"/>
        <v>-0.32328956686348886</v>
      </c>
      <c r="H180" s="2"/>
    </row>
    <row r="181" spans="3:8" x14ac:dyDescent="0.2">
      <c r="C181">
        <f t="shared" si="8"/>
        <v>1.9499999999999846</v>
      </c>
      <c r="D181">
        <f t="shared" si="6"/>
        <v>3.8024999999999403</v>
      </c>
      <c r="E181">
        <f t="shared" si="7"/>
        <v>-0.37018083135127267</v>
      </c>
      <c r="H181" s="2"/>
    </row>
    <row r="182" spans="3:8" x14ac:dyDescent="0.2">
      <c r="C182">
        <f t="shared" si="8"/>
        <v>1.9999999999999847</v>
      </c>
      <c r="D182">
        <f t="shared" si="6"/>
        <v>3.9999999999999387</v>
      </c>
      <c r="E182">
        <f t="shared" si="7"/>
        <v>-0.41614683654712847</v>
      </c>
      <c r="H182" s="2"/>
    </row>
    <row r="183" spans="3:8" x14ac:dyDescent="0.2">
      <c r="C183">
        <f t="shared" si="8"/>
        <v>2.0499999999999847</v>
      </c>
      <c r="D183">
        <f t="shared" si="6"/>
        <v>4.2024999999999375</v>
      </c>
      <c r="E183">
        <f t="shared" si="7"/>
        <v>-0.46107269137669937</v>
      </c>
      <c r="H183" s="2"/>
    </row>
    <row r="184" spans="3:8" x14ac:dyDescent="0.2">
      <c r="C184">
        <f t="shared" si="8"/>
        <v>2.0999999999999845</v>
      </c>
      <c r="D184">
        <f t="shared" si="6"/>
        <v>4.4099999999999353</v>
      </c>
      <c r="E184">
        <f t="shared" si="7"/>
        <v>-0.50484610459984414</v>
      </c>
      <c r="H184" s="2"/>
    </row>
    <row r="185" spans="3:8" x14ac:dyDescent="0.2">
      <c r="C185">
        <f t="shared" si="8"/>
        <v>2.1499999999999844</v>
      </c>
      <c r="D185">
        <f t="shared" si="6"/>
        <v>4.622499999999933</v>
      </c>
      <c r="E185">
        <f t="shared" si="7"/>
        <v>-0.54735766548025799</v>
      </c>
      <c r="H185" s="2"/>
    </row>
    <row r="186" spans="3:8" x14ac:dyDescent="0.2">
      <c r="C186">
        <f t="shared" si="8"/>
        <v>2.1999999999999842</v>
      </c>
      <c r="D186">
        <f t="shared" si="6"/>
        <v>4.8399999999999306</v>
      </c>
      <c r="E186">
        <f t="shared" si="7"/>
        <v>-0.58850111725533294</v>
      </c>
      <c r="H186" s="2"/>
    </row>
    <row r="187" spans="3:8" x14ac:dyDescent="0.2">
      <c r="C187">
        <f t="shared" si="8"/>
        <v>2.249999999999984</v>
      </c>
      <c r="D187">
        <f t="shared" si="6"/>
        <v>5.0624999999999281</v>
      </c>
      <c r="E187">
        <f t="shared" si="7"/>
        <v>-0.6281736227227267</v>
      </c>
      <c r="H187" s="2"/>
    </row>
    <row r="188" spans="3:8" x14ac:dyDescent="0.2">
      <c r="C188">
        <f t="shared" si="8"/>
        <v>2.2999999999999838</v>
      </c>
      <c r="D188">
        <f t="shared" si="6"/>
        <v>5.2899999999999254</v>
      </c>
      <c r="E188">
        <f t="shared" si="7"/>
        <v>-0.66627602127981211</v>
      </c>
      <c r="H188" s="2"/>
    </row>
    <row r="189" spans="3:8" x14ac:dyDescent="0.2">
      <c r="C189">
        <f t="shared" si="8"/>
        <v>2.3499999999999837</v>
      </c>
      <c r="D189">
        <f t="shared" si="6"/>
        <v>5.5224999999999236</v>
      </c>
      <c r="E189">
        <f t="shared" si="7"/>
        <v>-0.70271307677354222</v>
      </c>
      <c r="H189" s="2"/>
    </row>
    <row r="190" spans="3:8" x14ac:dyDescent="0.2">
      <c r="C190">
        <f t="shared" si="8"/>
        <v>2.3999999999999835</v>
      </c>
      <c r="D190">
        <f t="shared" si="6"/>
        <v>5.7599999999999207</v>
      </c>
      <c r="E190">
        <f t="shared" si="7"/>
        <v>-0.73739371554123434</v>
      </c>
      <c r="H190" s="2"/>
    </row>
    <row r="191" spans="3:8" x14ac:dyDescent="0.2">
      <c r="C191">
        <f t="shared" si="8"/>
        <v>2.4499999999999833</v>
      </c>
      <c r="D191">
        <f t="shared" si="6"/>
        <v>6.0024999999999178</v>
      </c>
      <c r="E191">
        <f t="shared" si="7"/>
        <v>-0.77023125404729664</v>
      </c>
      <c r="H191" s="2"/>
    </row>
    <row r="192" spans="3:8" x14ac:dyDescent="0.2">
      <c r="C192">
        <f t="shared" si="8"/>
        <v>2.4999999999999831</v>
      </c>
      <c r="D192">
        <f t="shared" si="6"/>
        <v>6.2499999999999156</v>
      </c>
      <c r="E192">
        <f t="shared" si="7"/>
        <v>-0.80114361554692359</v>
      </c>
      <c r="H192" s="2"/>
    </row>
    <row r="193" spans="3:8" x14ac:dyDescent="0.2">
      <c r="C193">
        <f t="shared" si="8"/>
        <v>2.5499999999999829</v>
      </c>
      <c r="D193">
        <f t="shared" si="6"/>
        <v>6.5024999999999133</v>
      </c>
      <c r="E193">
        <f t="shared" si="7"/>
        <v>-0.83005353523521275</v>
      </c>
      <c r="H193" s="2"/>
    </row>
    <row r="194" spans="3:8" x14ac:dyDescent="0.2">
      <c r="C194">
        <f t="shared" si="8"/>
        <v>2.5999999999999828</v>
      </c>
      <c r="D194">
        <f t="shared" si="6"/>
        <v>6.7599999999999101</v>
      </c>
      <c r="E194">
        <f t="shared" si="7"/>
        <v>-0.85688875336893833</v>
      </c>
      <c r="H194" s="2"/>
    </row>
    <row r="195" spans="3:8" x14ac:dyDescent="0.2">
      <c r="C195">
        <f t="shared" si="8"/>
        <v>2.6499999999999826</v>
      </c>
      <c r="D195">
        <f t="shared" ref="D195:D258" si="9">$B$1*C195^2</f>
        <v>7.0224999999999076</v>
      </c>
      <c r="E195">
        <f t="shared" ref="E195:E258" si="10">COS(C195*$B$2)</f>
        <v>-0.88158219587827769</v>
      </c>
      <c r="H195" s="2"/>
    </row>
    <row r="196" spans="3:8" x14ac:dyDescent="0.2">
      <c r="C196">
        <f t="shared" ref="C196:C259" si="11">C195+0.05</f>
        <v>2.6999999999999824</v>
      </c>
      <c r="D196">
        <f t="shared" si="9"/>
        <v>7.289999999999905</v>
      </c>
      <c r="E196">
        <f t="shared" si="10"/>
        <v>-0.90407214201705366</v>
      </c>
      <c r="H196" s="2"/>
    </row>
    <row r="197" spans="3:8" x14ac:dyDescent="0.2">
      <c r="C197">
        <f t="shared" si="11"/>
        <v>2.7499999999999822</v>
      </c>
      <c r="D197">
        <f t="shared" si="9"/>
        <v>7.5624999999999023</v>
      </c>
      <c r="E197">
        <f t="shared" si="10"/>
        <v>-0.92430237863245679</v>
      </c>
      <c r="H197" s="2"/>
    </row>
    <row r="198" spans="3:8" x14ac:dyDescent="0.2">
      <c r="C198">
        <f t="shared" si="11"/>
        <v>2.7999999999999821</v>
      </c>
      <c r="D198">
        <f t="shared" si="9"/>
        <v>7.8399999999998995</v>
      </c>
      <c r="E198">
        <f t="shared" si="10"/>
        <v>-0.94222234066865218</v>
      </c>
      <c r="H198" s="2"/>
    </row>
    <row r="199" spans="3:8" x14ac:dyDescent="0.2">
      <c r="C199">
        <f t="shared" si="11"/>
        <v>2.8499999999999819</v>
      </c>
      <c r="D199">
        <f t="shared" si="9"/>
        <v>8.1224999999998975</v>
      </c>
      <c r="E199">
        <f t="shared" si="10"/>
        <v>-0.95778723755308515</v>
      </c>
      <c r="H199" s="2"/>
    </row>
    <row r="200" spans="3:8" x14ac:dyDescent="0.2">
      <c r="C200">
        <f t="shared" si="11"/>
        <v>2.8999999999999817</v>
      </c>
      <c r="D200">
        <f t="shared" si="9"/>
        <v>8.4099999999998936</v>
      </c>
      <c r="E200">
        <f t="shared" si="10"/>
        <v>-0.97095816514958611</v>
      </c>
      <c r="H200" s="2"/>
    </row>
    <row r="201" spans="3:8" x14ac:dyDescent="0.2">
      <c r="C201">
        <f t="shared" si="11"/>
        <v>2.9499999999999815</v>
      </c>
      <c r="D201">
        <f t="shared" si="9"/>
        <v>8.7024999999998904</v>
      </c>
      <c r="E201">
        <f t="shared" si="10"/>
        <v>-0.98170220299845057</v>
      </c>
      <c r="H201" s="2"/>
    </row>
    <row r="202" spans="3:8" x14ac:dyDescent="0.2">
      <c r="C202">
        <f t="shared" si="11"/>
        <v>2.9999999999999813</v>
      </c>
      <c r="D202">
        <f t="shared" si="9"/>
        <v>8.9999999999998881</v>
      </c>
      <c r="E202">
        <f t="shared" si="10"/>
        <v>-0.98999249660044286</v>
      </c>
      <c r="H202" s="2"/>
    </row>
    <row r="203" spans="3:8" x14ac:dyDescent="0.2">
      <c r="C203">
        <f t="shared" si="11"/>
        <v>3.0499999999999812</v>
      </c>
      <c r="D203">
        <f t="shared" si="9"/>
        <v>9.3024999999998847</v>
      </c>
      <c r="E203">
        <f t="shared" si="10"/>
        <v>-0.99580832453905954</v>
      </c>
      <c r="H203" s="2"/>
    </row>
    <row r="204" spans="3:8" x14ac:dyDescent="0.2">
      <c r="C204">
        <f t="shared" si="11"/>
        <v>3.099999999999981</v>
      </c>
      <c r="D204">
        <f t="shared" si="9"/>
        <v>9.6099999999998822</v>
      </c>
      <c r="E204">
        <f t="shared" si="10"/>
        <v>-0.9991351502732787</v>
      </c>
      <c r="H204" s="2"/>
    </row>
    <row r="205" spans="3:8" x14ac:dyDescent="0.2">
      <c r="C205">
        <f t="shared" si="11"/>
        <v>3.1499999999999808</v>
      </c>
      <c r="D205">
        <f t="shared" si="9"/>
        <v>9.9224999999998786</v>
      </c>
      <c r="E205">
        <f t="shared" si="10"/>
        <v>-0.99996465847134208</v>
      </c>
      <c r="H205" s="2"/>
    </row>
    <row r="206" spans="3:8" x14ac:dyDescent="0.2">
      <c r="C206">
        <f t="shared" si="11"/>
        <v>3.1999999999999806</v>
      </c>
      <c r="D206">
        <f t="shared" si="9"/>
        <v>10.239999999999876</v>
      </c>
      <c r="E206">
        <f t="shared" si="10"/>
        <v>-0.99829477579475423</v>
      </c>
      <c r="H206" s="2"/>
    </row>
    <row r="207" spans="3:8" x14ac:dyDescent="0.2">
      <c r="C207">
        <f t="shared" si="11"/>
        <v>3.2499999999999805</v>
      </c>
      <c r="D207">
        <f t="shared" si="9"/>
        <v>10.562499999999872</v>
      </c>
      <c r="E207">
        <f t="shared" si="10"/>
        <v>-0.99412967608054836</v>
      </c>
      <c r="H207" s="2"/>
    </row>
    <row r="208" spans="3:8" x14ac:dyDescent="0.2">
      <c r="C208">
        <f t="shared" si="11"/>
        <v>3.2999999999999803</v>
      </c>
      <c r="D208">
        <f t="shared" si="9"/>
        <v>10.889999999999869</v>
      </c>
      <c r="E208">
        <f t="shared" si="10"/>
        <v>-0.98747976990886799</v>
      </c>
      <c r="H208" s="2"/>
    </row>
    <row r="209" spans="3:8" x14ac:dyDescent="0.2">
      <c r="C209">
        <f t="shared" si="11"/>
        <v>3.3499999999999801</v>
      </c>
      <c r="D209">
        <f t="shared" si="9"/>
        <v>11.222499999999867</v>
      </c>
      <c r="E209">
        <f t="shared" si="10"/>
        <v>-0.97836167858193823</v>
      </c>
      <c r="H209" s="2"/>
    </row>
    <row r="210" spans="3:8" x14ac:dyDescent="0.2">
      <c r="C210">
        <f t="shared" si="11"/>
        <v>3.3999999999999799</v>
      </c>
      <c r="D210">
        <f t="shared" si="9"/>
        <v>11.559999999999864</v>
      </c>
      <c r="E210">
        <f t="shared" si="10"/>
        <v>-0.9667981925794662</v>
      </c>
      <c r="H210" s="2"/>
    </row>
    <row r="211" spans="3:8" x14ac:dyDescent="0.2">
      <c r="C211">
        <f t="shared" si="11"/>
        <v>3.4499999999999797</v>
      </c>
      <c r="D211">
        <f t="shared" si="9"/>
        <v>11.90249999999986</v>
      </c>
      <c r="E211">
        <f t="shared" si="10"/>
        <v>-0.95281821459431093</v>
      </c>
      <c r="H211" s="2"/>
    </row>
    <row r="212" spans="3:8" x14ac:dyDescent="0.2">
      <c r="C212">
        <f t="shared" si="11"/>
        <v>3.4999999999999796</v>
      </c>
      <c r="D212">
        <f t="shared" si="9"/>
        <v>12.249999999999858</v>
      </c>
      <c r="E212">
        <f t="shared" si="10"/>
        <v>-0.93645668729080356</v>
      </c>
      <c r="H212" s="2"/>
    </row>
    <row r="213" spans="3:8" x14ac:dyDescent="0.2">
      <c r="C213">
        <f t="shared" si="11"/>
        <v>3.5499999999999794</v>
      </c>
      <c r="D213">
        <f t="shared" si="9"/>
        <v>12.602499999999853</v>
      </c>
      <c r="E213">
        <f t="shared" si="10"/>
        <v>-0.91775450596628405</v>
      </c>
      <c r="H213" s="2"/>
    </row>
    <row r="214" spans="3:8" x14ac:dyDescent="0.2">
      <c r="C214">
        <f t="shared" si="11"/>
        <v>3.5999999999999792</v>
      </c>
      <c r="D214">
        <f t="shared" si="9"/>
        <v>12.95999999999985</v>
      </c>
      <c r="E214">
        <f t="shared" si="10"/>
        <v>-0.89675841633415621</v>
      </c>
      <c r="H214" s="2"/>
    </row>
    <row r="215" spans="3:8" x14ac:dyDescent="0.2">
      <c r="C215">
        <f t="shared" si="11"/>
        <v>3.649999999999979</v>
      </c>
      <c r="D215">
        <f t="shared" si="9"/>
        <v>13.322499999999847</v>
      </c>
      <c r="E215">
        <f t="shared" si="10"/>
        <v>-0.87352089768394803</v>
      </c>
      <c r="H215" s="2"/>
    </row>
    <row r="216" spans="3:8" x14ac:dyDescent="0.2">
      <c r="C216">
        <f t="shared" si="11"/>
        <v>3.6999999999999789</v>
      </c>
      <c r="D216">
        <f t="shared" si="9"/>
        <v>13.689999999999843</v>
      </c>
      <c r="E216">
        <f t="shared" si="10"/>
        <v>-0.84810003171041937</v>
      </c>
      <c r="H216" s="2"/>
    </row>
    <row r="217" spans="3:8" x14ac:dyDescent="0.2">
      <c r="C217">
        <f t="shared" si="11"/>
        <v>3.7499999999999787</v>
      </c>
      <c r="D217">
        <f t="shared" si="9"/>
        <v>14.06249999999984</v>
      </c>
      <c r="E217">
        <f t="shared" si="10"/>
        <v>-0.82055935733957286</v>
      </c>
      <c r="H217" s="2"/>
    </row>
    <row r="218" spans="3:8" x14ac:dyDescent="0.2">
      <c r="C218">
        <f t="shared" si="11"/>
        <v>3.7999999999999785</v>
      </c>
      <c r="D218">
        <f t="shared" si="9"/>
        <v>14.439999999999836</v>
      </c>
      <c r="E218">
        <f t="shared" si="10"/>
        <v>-0.79096771191442983</v>
      </c>
      <c r="H218" s="2"/>
    </row>
    <row r="219" spans="3:8" x14ac:dyDescent="0.2">
      <c r="C219">
        <f t="shared" si="11"/>
        <v>3.8499999999999783</v>
      </c>
      <c r="D219">
        <f t="shared" si="9"/>
        <v>14.822499999999833</v>
      </c>
      <c r="E219">
        <f t="shared" si="10"/>
        <v>-0.75939905913752204</v>
      </c>
      <c r="H219" s="2"/>
    </row>
    <row r="220" spans="3:8" x14ac:dyDescent="0.2">
      <c r="C220">
        <f t="shared" si="11"/>
        <v>3.8999999999999782</v>
      </c>
      <c r="D220">
        <f t="shared" si="9"/>
        <v>15.20999999999983</v>
      </c>
      <c r="E220">
        <f t="shared" si="10"/>
        <v>-0.7259323042001552</v>
      </c>
      <c r="H220" s="2"/>
    </row>
    <row r="221" spans="3:8" x14ac:dyDescent="0.2">
      <c r="C221">
        <f t="shared" si="11"/>
        <v>3.949999999999978</v>
      </c>
      <c r="D221">
        <f t="shared" si="9"/>
        <v>15.602499999999827</v>
      </c>
      <c r="E221">
        <f t="shared" si="10"/>
        <v>-0.69065109656052359</v>
      </c>
      <c r="H221" s="2"/>
    </row>
    <row r="222" spans="3:8" x14ac:dyDescent="0.2">
      <c r="C222">
        <f t="shared" si="11"/>
        <v>3.9999999999999778</v>
      </c>
      <c r="D222">
        <f t="shared" si="9"/>
        <v>15.999999999999822</v>
      </c>
      <c r="E222">
        <f t="shared" si="10"/>
        <v>-0.6536436208636287</v>
      </c>
      <c r="H222" s="2"/>
    </row>
    <row r="223" spans="3:8" x14ac:dyDescent="0.2">
      <c r="C223">
        <f t="shared" si="11"/>
        <v>4.0499999999999776</v>
      </c>
      <c r="D223">
        <f t="shared" si="9"/>
        <v>16.402499999999819</v>
      </c>
      <c r="E223">
        <f t="shared" si="10"/>
        <v>-0.61500237652559198</v>
      </c>
      <c r="H223" s="2"/>
    </row>
    <row r="224" spans="3:8" x14ac:dyDescent="0.2">
      <c r="C224">
        <f t="shared" si="11"/>
        <v>4.0999999999999774</v>
      </c>
      <c r="D224">
        <f t="shared" si="9"/>
        <v>16.809999999999814</v>
      </c>
      <c r="E224">
        <f t="shared" si="10"/>
        <v>-0.57482394653328739</v>
      </c>
      <c r="H224" s="2"/>
    </row>
    <row r="225" spans="3:8" x14ac:dyDescent="0.2">
      <c r="C225">
        <f t="shared" si="11"/>
        <v>4.1499999999999773</v>
      </c>
      <c r="D225">
        <f t="shared" si="9"/>
        <v>17.222499999999812</v>
      </c>
      <c r="E225">
        <f t="shared" si="10"/>
        <v>-0.53320875603717388</v>
      </c>
      <c r="H225" s="2"/>
    </row>
    <row r="226" spans="3:8" x14ac:dyDescent="0.2">
      <c r="C226">
        <f t="shared" si="11"/>
        <v>4.1999999999999771</v>
      </c>
      <c r="D226">
        <f t="shared" si="9"/>
        <v>17.639999999999809</v>
      </c>
      <c r="E226">
        <f t="shared" si="10"/>
        <v>-0.49026082134071958</v>
      </c>
      <c r="H226" s="2"/>
    </row>
    <row r="227" spans="3:8" x14ac:dyDescent="0.2">
      <c r="C227">
        <f t="shared" si="11"/>
        <v>4.2499999999999769</v>
      </c>
      <c r="D227">
        <f t="shared" si="9"/>
        <v>18.062499999999805</v>
      </c>
      <c r="E227">
        <f t="shared" si="10"/>
        <v>-0.44608748991381347</v>
      </c>
      <c r="H227" s="2"/>
    </row>
    <row r="228" spans="3:8" x14ac:dyDescent="0.2">
      <c r="C228">
        <f t="shared" si="11"/>
        <v>4.2999999999999767</v>
      </c>
      <c r="D228">
        <f t="shared" si="9"/>
        <v>18.489999999999799</v>
      </c>
      <c r="E228">
        <f t="shared" si="10"/>
        <v>-0.4007991720799966</v>
      </c>
      <c r="H228" s="2"/>
    </row>
    <row r="229" spans="3:8" x14ac:dyDescent="0.2">
      <c r="C229">
        <f t="shared" si="11"/>
        <v>4.3499999999999766</v>
      </c>
      <c r="D229">
        <f t="shared" si="9"/>
        <v>18.922499999999797</v>
      </c>
      <c r="E229">
        <f t="shared" si="10"/>
        <v>-0.35450906504815355</v>
      </c>
      <c r="H229" s="2"/>
    </row>
    <row r="230" spans="3:8" x14ac:dyDescent="0.2">
      <c r="C230">
        <f t="shared" si="11"/>
        <v>4.3999999999999764</v>
      </c>
      <c r="D230">
        <f t="shared" si="9"/>
        <v>19.359999999999793</v>
      </c>
      <c r="E230">
        <f t="shared" si="10"/>
        <v>-0.30733286997844217</v>
      </c>
      <c r="H230" s="2"/>
    </row>
    <row r="231" spans="3:8" x14ac:dyDescent="0.2">
      <c r="C231">
        <f t="shared" si="11"/>
        <v>4.4499999999999762</v>
      </c>
      <c r="D231">
        <f t="shared" si="9"/>
        <v>19.802499999999789</v>
      </c>
      <c r="E231">
        <f t="shared" si="10"/>
        <v>-0.25938850278964931</v>
      </c>
      <c r="H231" s="2"/>
    </row>
    <row r="232" spans="3:8" x14ac:dyDescent="0.2">
      <c r="C232">
        <f t="shared" si="11"/>
        <v>4.499999999999976</v>
      </c>
      <c r="D232">
        <f t="shared" si="9"/>
        <v>20.249999999999783</v>
      </c>
      <c r="E232">
        <f t="shared" si="10"/>
        <v>-0.21079579943080315</v>
      </c>
      <c r="H232" s="2"/>
    </row>
    <row r="233" spans="3:8" x14ac:dyDescent="0.2">
      <c r="C233">
        <f t="shared" si="11"/>
        <v>4.5499999999999758</v>
      </c>
      <c r="D233">
        <f t="shared" si="9"/>
        <v>20.70249999999978</v>
      </c>
      <c r="E233">
        <f t="shared" si="10"/>
        <v>-0.16167621635371016</v>
      </c>
      <c r="H233" s="2"/>
    </row>
    <row r="234" spans="3:8" x14ac:dyDescent="0.2">
      <c r="C234">
        <f t="shared" si="11"/>
        <v>4.5999999999999757</v>
      </c>
      <c r="D234">
        <f t="shared" si="9"/>
        <v>21.159999999999776</v>
      </c>
      <c r="E234">
        <f t="shared" si="10"/>
        <v>-0.1121525269350787</v>
      </c>
      <c r="H234" s="2"/>
    </row>
    <row r="235" spans="3:8" x14ac:dyDescent="0.2">
      <c r="C235">
        <f t="shared" si="11"/>
        <v>4.6499999999999755</v>
      </c>
      <c r="D235">
        <f t="shared" si="9"/>
        <v>21.622499999999771</v>
      </c>
      <c r="E235">
        <f t="shared" si="10"/>
        <v>-6.2348514607016479E-2</v>
      </c>
      <c r="H235" s="2"/>
    </row>
    <row r="236" spans="3:8" x14ac:dyDescent="0.2">
      <c r="C236">
        <f t="shared" si="11"/>
        <v>4.6999999999999753</v>
      </c>
      <c r="D236">
        <f t="shared" si="9"/>
        <v>22.089999999999769</v>
      </c>
      <c r="E236">
        <f t="shared" si="10"/>
        <v>-1.2388663462915426E-2</v>
      </c>
      <c r="H236" s="2"/>
    </row>
    <row r="237" spans="3:8" x14ac:dyDescent="0.2">
      <c r="C237">
        <f t="shared" si="11"/>
        <v>4.7499999999999751</v>
      </c>
      <c r="D237">
        <f t="shared" si="9"/>
        <v>22.562499999999766</v>
      </c>
      <c r="E237">
        <f t="shared" si="10"/>
        <v>3.7602152887951705E-2</v>
      </c>
      <c r="H237" s="2"/>
    </row>
    <row r="238" spans="3:8" x14ac:dyDescent="0.2">
      <c r="C238">
        <f t="shared" si="11"/>
        <v>4.799999999999975</v>
      </c>
      <c r="D238">
        <f t="shared" si="9"/>
        <v>23.039999999999761</v>
      </c>
      <c r="E238">
        <f t="shared" si="10"/>
        <v>8.7498983439421613E-2</v>
      </c>
      <c r="H238" s="2"/>
    </row>
    <row r="239" spans="3:8" x14ac:dyDescent="0.2">
      <c r="C239">
        <f t="shared" si="11"/>
        <v>4.8499999999999748</v>
      </c>
      <c r="D239">
        <f t="shared" si="9"/>
        <v>23.522499999999756</v>
      </c>
      <c r="E239">
        <f t="shared" si="10"/>
        <v>0.13717711210088265</v>
      </c>
      <c r="H239" s="2"/>
    </row>
    <row r="240" spans="3:8" x14ac:dyDescent="0.2">
      <c r="C240">
        <f t="shared" si="11"/>
        <v>4.8999999999999746</v>
      </c>
      <c r="D240">
        <f t="shared" si="9"/>
        <v>24.009999999999749</v>
      </c>
      <c r="E240">
        <f t="shared" si="10"/>
        <v>0.18651236942255045</v>
      </c>
      <c r="H240" s="2"/>
    </row>
    <row r="241" spans="3:8" x14ac:dyDescent="0.2">
      <c r="C241">
        <f t="shared" si="11"/>
        <v>4.9499999999999744</v>
      </c>
      <c r="D241">
        <f t="shared" si="9"/>
        <v>24.502499999999745</v>
      </c>
      <c r="E241">
        <f t="shared" si="10"/>
        <v>0.23538144295442615</v>
      </c>
      <c r="H241" s="2"/>
    </row>
    <row r="242" spans="3:8" x14ac:dyDescent="0.2">
      <c r="C242">
        <f t="shared" si="11"/>
        <v>4.9999999999999742</v>
      </c>
      <c r="D242">
        <f t="shared" si="9"/>
        <v>24.999999999999744</v>
      </c>
      <c r="E242">
        <f t="shared" si="10"/>
        <v>0.28366218546320154</v>
      </c>
      <c r="H242" s="2"/>
    </row>
    <row r="243" spans="3:8" x14ac:dyDescent="0.2">
      <c r="C243">
        <f t="shared" si="11"/>
        <v>5.0499999999999741</v>
      </c>
      <c r="D243">
        <f t="shared" si="9"/>
        <v>25.502499999999738</v>
      </c>
      <c r="E243">
        <f t="shared" si="10"/>
        <v>0.33123392023672943</v>
      </c>
      <c r="H243" s="2"/>
    </row>
    <row r="244" spans="3:8" x14ac:dyDescent="0.2">
      <c r="C244">
        <f t="shared" si="11"/>
        <v>5.0999999999999739</v>
      </c>
      <c r="D244">
        <f t="shared" si="9"/>
        <v>26.009999999999735</v>
      </c>
      <c r="E244">
        <f t="shared" si="10"/>
        <v>0.37797774271295637</v>
      </c>
      <c r="H244" s="2"/>
    </row>
    <row r="245" spans="3:8" x14ac:dyDescent="0.2">
      <c r="C245">
        <f t="shared" si="11"/>
        <v>5.1499999999999737</v>
      </c>
      <c r="D245">
        <f t="shared" si="9"/>
        <v>26.522499999999731</v>
      </c>
      <c r="E245">
        <f t="shared" si="10"/>
        <v>0.42377681767940412</v>
      </c>
      <c r="H245" s="2"/>
    </row>
    <row r="246" spans="3:8" x14ac:dyDescent="0.2">
      <c r="C246">
        <f t="shared" si="11"/>
        <v>5.1999999999999735</v>
      </c>
      <c r="D246">
        <f t="shared" si="9"/>
        <v>27.039999999999726</v>
      </c>
      <c r="E246">
        <f t="shared" si="10"/>
        <v>0.46851667130035357</v>
      </c>
      <c r="H246" s="2"/>
    </row>
    <row r="247" spans="3:8" x14ac:dyDescent="0.2">
      <c r="C247">
        <f t="shared" si="11"/>
        <v>5.2499999999999734</v>
      </c>
      <c r="D247">
        <f t="shared" si="9"/>
        <v>27.562499999999719</v>
      </c>
      <c r="E247">
        <f t="shared" si="10"/>
        <v>0.51208547724181774</v>
      </c>
      <c r="H247" s="2"/>
    </row>
    <row r="248" spans="3:8" x14ac:dyDescent="0.2">
      <c r="C248">
        <f t="shared" si="11"/>
        <v>5.2999999999999732</v>
      </c>
      <c r="D248">
        <f t="shared" si="9"/>
        <v>28.089999999999716</v>
      </c>
      <c r="E248">
        <f t="shared" si="10"/>
        <v>0.55437433617913856</v>
      </c>
      <c r="H248" s="2"/>
    </row>
    <row r="249" spans="3:8" x14ac:dyDescent="0.2">
      <c r="C249">
        <f t="shared" si="11"/>
        <v>5.349999999999973</v>
      </c>
      <c r="D249">
        <f t="shared" si="9"/>
        <v>28.622499999999711</v>
      </c>
      <c r="E249">
        <f t="shared" si="10"/>
        <v>0.59527754798858468</v>
      </c>
      <c r="H249" s="2"/>
    </row>
    <row r="250" spans="3:8" x14ac:dyDescent="0.2">
      <c r="C250">
        <f t="shared" si="11"/>
        <v>5.3999999999999728</v>
      </c>
      <c r="D250">
        <f t="shared" si="9"/>
        <v>29.159999999999705</v>
      </c>
      <c r="E250">
        <f t="shared" si="10"/>
        <v>0.63469287594261337</v>
      </c>
      <c r="H250" s="2"/>
    </row>
    <row r="251" spans="3:8" x14ac:dyDescent="0.2">
      <c r="C251">
        <f t="shared" si="11"/>
        <v>5.4499999999999726</v>
      </c>
      <c r="D251">
        <f t="shared" si="9"/>
        <v>29.702499999999702</v>
      </c>
      <c r="E251">
        <f t="shared" si="10"/>
        <v>0.67252180224844549</v>
      </c>
      <c r="H251" s="2"/>
    </row>
    <row r="252" spans="3:8" x14ac:dyDescent="0.2">
      <c r="C252">
        <f t="shared" si="11"/>
        <v>5.4999999999999725</v>
      </c>
      <c r="D252">
        <f t="shared" si="9"/>
        <v>30.249999999999698</v>
      </c>
      <c r="E252">
        <f t="shared" si="10"/>
        <v>0.70866977429124056</v>
      </c>
      <c r="H252" s="2"/>
    </row>
    <row r="253" spans="3:8" x14ac:dyDescent="0.2">
      <c r="C253">
        <f t="shared" si="11"/>
        <v>5.5499999999999723</v>
      </c>
      <c r="D253">
        <f t="shared" si="9"/>
        <v>30.802499999999693</v>
      </c>
      <c r="E253">
        <f t="shared" si="10"/>
        <v>0.7430464409663915</v>
      </c>
      <c r="H253" s="2"/>
    </row>
    <row r="254" spans="3:8" x14ac:dyDescent="0.2">
      <c r="C254">
        <f t="shared" si="11"/>
        <v>5.5999999999999721</v>
      </c>
      <c r="D254">
        <f t="shared" si="9"/>
        <v>31.359999999999687</v>
      </c>
      <c r="E254">
        <f t="shared" si="10"/>
        <v>0.77556587851023218</v>
      </c>
      <c r="H254" s="2"/>
    </row>
    <row r="255" spans="3:8" x14ac:dyDescent="0.2">
      <c r="C255">
        <f t="shared" si="11"/>
        <v>5.6499999999999719</v>
      </c>
      <c r="D255">
        <f t="shared" si="9"/>
        <v>31.922499999999683</v>
      </c>
      <c r="E255">
        <f t="shared" si="10"/>
        <v>0.80614680526469884</v>
      </c>
      <c r="H255" s="2"/>
    </row>
    <row r="256" spans="3:8" x14ac:dyDescent="0.2">
      <c r="C256">
        <f t="shared" si="11"/>
        <v>5.6999999999999718</v>
      </c>
      <c r="D256">
        <f t="shared" si="9"/>
        <v>32.489999999999675</v>
      </c>
      <c r="E256">
        <f t="shared" si="10"/>
        <v>0.83471278483914413</v>
      </c>
      <c r="H256" s="2"/>
    </row>
    <row r="257" spans="3:8" x14ac:dyDescent="0.2">
      <c r="C257">
        <f t="shared" si="11"/>
        <v>5.7499999999999716</v>
      </c>
      <c r="D257">
        <f t="shared" si="9"/>
        <v>33.062499999999673</v>
      </c>
      <c r="E257">
        <f t="shared" si="10"/>
        <v>0.86119241716150641</v>
      </c>
      <c r="H257" s="2"/>
    </row>
    <row r="258" spans="3:8" x14ac:dyDescent="0.2">
      <c r="C258">
        <f t="shared" si="11"/>
        <v>5.7999999999999714</v>
      </c>
      <c r="D258">
        <f t="shared" si="9"/>
        <v>33.639999999999667</v>
      </c>
      <c r="E258">
        <f t="shared" si="10"/>
        <v>0.88551951694130571</v>
      </c>
      <c r="H258" s="2"/>
    </row>
    <row r="259" spans="3:8" x14ac:dyDescent="0.2">
      <c r="C259">
        <f t="shared" si="11"/>
        <v>5.8499999999999712</v>
      </c>
      <c r="D259">
        <f t="shared" ref="D259:D281" si="12">$B$1*C259^2</f>
        <v>34.222499999999663</v>
      </c>
      <c r="E259">
        <f t="shared" ref="E259:E281" si="13">COS(C259*$B$2)</f>
        <v>0.90763327909840119</v>
      </c>
      <c r="H259" s="2"/>
    </row>
    <row r="260" spans="3:8" x14ac:dyDescent="0.2">
      <c r="C260">
        <f t="shared" ref="C260:C281" si="14">C259+0.05</f>
        <v>5.899999999999971</v>
      </c>
      <c r="D260">
        <f t="shared" si="12"/>
        <v>34.809999999999661</v>
      </c>
      <c r="E260">
        <f t="shared" si="13"/>
        <v>0.92747843074402492</v>
      </c>
      <c r="H260" s="2"/>
    </row>
    <row r="261" spans="3:8" x14ac:dyDescent="0.2">
      <c r="C261">
        <f t="shared" si="14"/>
        <v>5.9499999999999709</v>
      </c>
      <c r="D261">
        <f t="shared" si="12"/>
        <v>35.402499999999655</v>
      </c>
      <c r="E261">
        <f t="shared" si="13"/>
        <v>0.94500536933421786</v>
      </c>
      <c r="H261" s="2"/>
    </row>
    <row r="262" spans="3:8" x14ac:dyDescent="0.2">
      <c r="C262">
        <f t="shared" si="14"/>
        <v>5.9999999999999707</v>
      </c>
      <c r="D262">
        <f t="shared" si="12"/>
        <v>35.999999999999645</v>
      </c>
      <c r="E262">
        <f t="shared" si="13"/>
        <v>0.96017028665035786</v>
      </c>
      <c r="H262" s="2"/>
    </row>
    <row r="263" spans="3:8" x14ac:dyDescent="0.2">
      <c r="C263">
        <f t="shared" si="14"/>
        <v>6.0499999999999705</v>
      </c>
      <c r="D263">
        <f t="shared" si="12"/>
        <v>36.602499999999644</v>
      </c>
      <c r="E263">
        <f t="shared" si="13"/>
        <v>0.97293527829689064</v>
      </c>
      <c r="H263" s="2"/>
    </row>
    <row r="264" spans="3:8" x14ac:dyDescent="0.2">
      <c r="C264">
        <f t="shared" si="14"/>
        <v>6.0999999999999703</v>
      </c>
      <c r="D264">
        <f t="shared" si="12"/>
        <v>37.209999999999638</v>
      </c>
      <c r="E264">
        <f t="shared" si="13"/>
        <v>0.98326843844257916</v>
      </c>
      <c r="H264" s="2"/>
    </row>
    <row r="265" spans="3:8" x14ac:dyDescent="0.2">
      <c r="C265">
        <f t="shared" si="14"/>
        <v>6.1499999999999702</v>
      </c>
      <c r="D265">
        <f t="shared" si="12"/>
        <v>37.822499999999636</v>
      </c>
      <c r="E265">
        <f t="shared" si="13"/>
        <v>0.99114393956846492</v>
      </c>
      <c r="H265" s="2"/>
    </row>
    <row r="266" spans="3:8" x14ac:dyDescent="0.2">
      <c r="C266">
        <f t="shared" si="14"/>
        <v>6.19999999999997</v>
      </c>
      <c r="D266">
        <f t="shared" si="12"/>
        <v>38.439999999999628</v>
      </c>
      <c r="E266">
        <f t="shared" si="13"/>
        <v>0.99654209702321495</v>
      </c>
      <c r="H266" s="2"/>
    </row>
    <row r="267" spans="3:8" x14ac:dyDescent="0.2">
      <c r="C267">
        <f t="shared" si="14"/>
        <v>6.2499999999999698</v>
      </c>
      <c r="D267">
        <f t="shared" si="12"/>
        <v>39.062499999999623</v>
      </c>
      <c r="E267">
        <f t="shared" si="13"/>
        <v>0.9994494182244984</v>
      </c>
      <c r="H267" s="2"/>
    </row>
    <row r="268" spans="3:8" x14ac:dyDescent="0.2">
      <c r="C268">
        <f t="shared" si="14"/>
        <v>6.2999999999999696</v>
      </c>
      <c r="D268">
        <f t="shared" si="12"/>
        <v>39.689999999999614</v>
      </c>
      <c r="E268">
        <f t="shared" si="13"/>
        <v>0.99985863638341566</v>
      </c>
      <c r="H268" s="2"/>
    </row>
    <row r="269" spans="3:8" x14ac:dyDescent="0.2">
      <c r="C269">
        <f t="shared" si="14"/>
        <v>6.3499999999999694</v>
      </c>
      <c r="D269">
        <f t="shared" si="12"/>
        <v>40.322499999999614</v>
      </c>
      <c r="E269">
        <f t="shared" si="13"/>
        <v>0.99776872866768607</v>
      </c>
      <c r="H269" s="2"/>
    </row>
    <row r="270" spans="3:8" x14ac:dyDescent="0.2">
      <c r="C270">
        <f t="shared" si="14"/>
        <v>6.3999999999999693</v>
      </c>
      <c r="D270">
        <f t="shared" si="12"/>
        <v>40.95999999999961</v>
      </c>
      <c r="E270">
        <f t="shared" si="13"/>
        <v>0.99318491875819626</v>
      </c>
      <c r="H270" s="2"/>
    </row>
    <row r="271" spans="3:8" x14ac:dyDescent="0.2">
      <c r="C271">
        <f t="shared" si="14"/>
        <v>6.4499999999999691</v>
      </c>
      <c r="D271">
        <f t="shared" si="12"/>
        <v>41.602499999999601</v>
      </c>
      <c r="E271">
        <f t="shared" si="13"/>
        <v>0.98611866379251767</v>
      </c>
      <c r="H271" s="2"/>
    </row>
    <row r="272" spans="3:8" x14ac:dyDescent="0.2">
      <c r="C272">
        <f t="shared" si="14"/>
        <v>6.4999999999999689</v>
      </c>
      <c r="D272">
        <f t="shared" si="12"/>
        <v>42.249999999999595</v>
      </c>
      <c r="E272">
        <f t="shared" si="13"/>
        <v>0.97658762572803015</v>
      </c>
      <c r="H272" s="2"/>
    </row>
    <row r="273" spans="3:8" x14ac:dyDescent="0.2">
      <c r="C273">
        <f t="shared" si="14"/>
        <v>6.5499999999999687</v>
      </c>
      <c r="D273">
        <f t="shared" si="12"/>
        <v>42.902499999999591</v>
      </c>
      <c r="E273">
        <f t="shared" si="13"/>
        <v>0.96461562719622629</v>
      </c>
      <c r="H273" s="2"/>
    </row>
    <row r="274" spans="3:8" x14ac:dyDescent="0.2">
      <c r="C274">
        <f t="shared" si="14"/>
        <v>6.5999999999999686</v>
      </c>
      <c r="D274">
        <f t="shared" si="12"/>
        <v>43.559999999999583</v>
      </c>
      <c r="E274">
        <f t="shared" si="13"/>
        <v>0.95023259195853926</v>
      </c>
      <c r="H274" s="2"/>
    </row>
    <row r="275" spans="3:8" x14ac:dyDescent="0.2">
      <c r="C275">
        <f t="shared" si="14"/>
        <v>6.6499999999999684</v>
      </c>
      <c r="D275">
        <f t="shared" si="12"/>
        <v>44.222499999999577</v>
      </c>
      <c r="E275">
        <f t="shared" si="13"/>
        <v>0.93347447011252327</v>
      </c>
      <c r="H275" s="2"/>
    </row>
    <row r="276" spans="3:8" x14ac:dyDescent="0.2">
      <c r="C276">
        <f t="shared" si="14"/>
        <v>6.6999999999999682</v>
      </c>
      <c r="D276">
        <f t="shared" si="12"/>
        <v>44.889999999999574</v>
      </c>
      <c r="E276">
        <f t="shared" si="13"/>
        <v>0.91438314823533229</v>
      </c>
      <c r="H276" s="2"/>
    </row>
    <row r="277" spans="3:8" x14ac:dyDescent="0.2">
      <c r="C277">
        <f t="shared" si="14"/>
        <v>6.749999999999968</v>
      </c>
      <c r="D277">
        <f t="shared" si="12"/>
        <v>45.562499999999567</v>
      </c>
      <c r="E277">
        <f t="shared" si="13"/>
        <v>0.89300634468909101</v>
      </c>
      <c r="H277" s="2"/>
    </row>
    <row r="278" spans="3:8" x14ac:dyDescent="0.2">
      <c r="C278">
        <f t="shared" si="14"/>
        <v>6.7999999999999678</v>
      </c>
      <c r="D278">
        <f t="shared" si="12"/>
        <v>46.239999999999561</v>
      </c>
      <c r="E278">
        <f t="shared" si="13"/>
        <v>0.86939749034984104</v>
      </c>
      <c r="H278" s="2"/>
    </row>
    <row r="279" spans="3:8" x14ac:dyDescent="0.2">
      <c r="C279">
        <f t="shared" si="14"/>
        <v>6.8499999999999677</v>
      </c>
      <c r="D279">
        <f t="shared" si="12"/>
        <v>46.922499999999559</v>
      </c>
      <c r="E279">
        <f t="shared" si="13"/>
        <v>0.84361559505817674</v>
      </c>
      <c r="H279" s="2"/>
    </row>
    <row r="280" spans="3:8" x14ac:dyDescent="0.2">
      <c r="C280">
        <f t="shared" si="14"/>
        <v>6.8999999999999675</v>
      </c>
      <c r="D280">
        <f t="shared" si="12"/>
        <v>47.609999999999552</v>
      </c>
      <c r="E280">
        <f t="shared" si="13"/>
        <v>0.81572510012537591</v>
      </c>
      <c r="H280" s="2"/>
    </row>
    <row r="281" spans="3:8" x14ac:dyDescent="0.2">
      <c r="C281">
        <f t="shared" si="14"/>
        <v>6.9499999999999673</v>
      </c>
      <c r="D281">
        <f t="shared" si="12"/>
        <v>48.302499999999547</v>
      </c>
      <c r="E281">
        <f t="shared" si="13"/>
        <v>0.78579571726368136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Breinig</dc:creator>
  <cp:lastModifiedBy>Instructor</cp:lastModifiedBy>
  <dcterms:created xsi:type="dcterms:W3CDTF">2005-05-11T19:59:12Z</dcterms:created>
  <dcterms:modified xsi:type="dcterms:W3CDTF">2017-07-17T19:26:07Z</dcterms:modified>
</cp:coreProperties>
</file>