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reinig.050524584453\Desktop\"/>
    </mc:Choice>
  </mc:AlternateContent>
  <bookViews>
    <workbookView xWindow="0" yWindow="120" windowWidth="17130" windowHeight="109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" i="1" l="1"/>
  <c r="D1" i="1"/>
  <c r="D2" i="1" s="1"/>
  <c r="B2" i="1"/>
  <c r="A3" i="1"/>
  <c r="B3" i="1"/>
  <c r="A4" i="1"/>
  <c r="B4" i="1"/>
  <c r="E1" i="1"/>
  <c r="E2" i="1" s="1"/>
  <c r="D4" i="1"/>
  <c r="A5" i="1"/>
  <c r="A6" i="1" s="1"/>
  <c r="C6" i="1" l="1"/>
  <c r="A7" i="1"/>
  <c r="B6" i="1"/>
  <c r="B5" i="1"/>
  <c r="C5" i="1"/>
  <c r="D5" i="1"/>
  <c r="E6" i="1"/>
  <c r="F1" i="1"/>
  <c r="E3" i="1"/>
  <c r="E4" i="1"/>
  <c r="E5" i="1"/>
  <c r="D7" i="1"/>
  <c r="C4" i="1"/>
  <c r="C3" i="1"/>
  <c r="D3" i="1"/>
  <c r="C2" i="1"/>
  <c r="D6" i="1"/>
  <c r="B7" i="1" l="1"/>
  <c r="C7" i="1"/>
  <c r="A8" i="1"/>
  <c r="E7" i="1"/>
  <c r="F2" i="1"/>
  <c r="F3" i="1"/>
  <c r="F6" i="1"/>
  <c r="F8" i="1"/>
  <c r="F4" i="1"/>
  <c r="F5" i="1"/>
  <c r="F7" i="1"/>
  <c r="G1" i="1"/>
  <c r="G6" i="1" l="1"/>
  <c r="G8" i="1"/>
  <c r="G5" i="1"/>
  <c r="G2" i="1"/>
  <c r="G4" i="1"/>
  <c r="G3" i="1"/>
  <c r="G7" i="1"/>
  <c r="H1" i="1"/>
  <c r="A9" i="1"/>
  <c r="G9" i="1" s="1"/>
  <c r="B8" i="1"/>
  <c r="D8" i="1"/>
  <c r="E8" i="1"/>
  <c r="C8" i="1"/>
  <c r="A10" i="1" l="1"/>
  <c r="B9" i="1"/>
  <c r="C9" i="1"/>
  <c r="E9" i="1"/>
  <c r="D9" i="1"/>
  <c r="F9" i="1"/>
  <c r="H2" i="1"/>
  <c r="H3" i="1"/>
  <c r="H6" i="1"/>
  <c r="H5" i="1"/>
  <c r="H7" i="1"/>
  <c r="H9" i="1"/>
  <c r="I1" i="1"/>
  <c r="H4" i="1"/>
  <c r="H8" i="1"/>
  <c r="B10" i="1" l="1"/>
  <c r="C10" i="1"/>
  <c r="A11" i="1"/>
  <c r="E10" i="1"/>
  <c r="D10" i="1"/>
  <c r="F10" i="1"/>
  <c r="G10" i="1"/>
  <c r="H10" i="1"/>
  <c r="I9" i="1"/>
  <c r="I2" i="1"/>
  <c r="I11" i="1"/>
  <c r="J1" i="1"/>
  <c r="I8" i="1"/>
  <c r="I10" i="1"/>
  <c r="I3" i="1"/>
  <c r="I5" i="1"/>
  <c r="I7" i="1"/>
  <c r="I4" i="1"/>
  <c r="I6" i="1"/>
  <c r="J2" i="1" l="1"/>
  <c r="J10" i="1"/>
  <c r="J3" i="1"/>
  <c r="J6" i="1"/>
  <c r="J4" i="1"/>
  <c r="J7" i="1"/>
  <c r="J5" i="1"/>
  <c r="J9" i="1"/>
  <c r="J8" i="1"/>
  <c r="K1" i="1"/>
  <c r="J11" i="1"/>
  <c r="B11" i="1"/>
  <c r="C11" i="1"/>
  <c r="A12" i="1"/>
  <c r="J12" i="1" s="1"/>
  <c r="E11" i="1"/>
  <c r="D11" i="1"/>
  <c r="F11" i="1"/>
  <c r="G11" i="1"/>
  <c r="H11" i="1"/>
  <c r="L1" i="1" l="1"/>
  <c r="K3" i="1"/>
  <c r="K6" i="1"/>
  <c r="K9" i="1"/>
  <c r="K7" i="1"/>
  <c r="K11" i="1"/>
  <c r="K4" i="1"/>
  <c r="K10" i="1"/>
  <c r="K8" i="1"/>
  <c r="K2" i="1"/>
  <c r="K12" i="1"/>
  <c r="K13" i="1"/>
  <c r="K5" i="1"/>
  <c r="A13" i="1"/>
  <c r="D12" i="1"/>
  <c r="E12" i="1"/>
  <c r="B12" i="1"/>
  <c r="C12" i="1"/>
  <c r="F12" i="1"/>
  <c r="G12" i="1"/>
  <c r="H12" i="1"/>
  <c r="I12" i="1"/>
  <c r="B13" i="1" l="1"/>
  <c r="C13" i="1"/>
  <c r="A14" i="1"/>
  <c r="E13" i="1"/>
  <c r="D13" i="1"/>
  <c r="F13" i="1"/>
  <c r="G13" i="1"/>
  <c r="H13" i="1"/>
  <c r="I13" i="1"/>
  <c r="J13" i="1"/>
  <c r="L2" i="1"/>
  <c r="L10" i="1"/>
  <c r="L14" i="1"/>
  <c r="L3" i="1"/>
  <c r="L11" i="1"/>
  <c r="L6" i="1"/>
  <c r="L9" i="1"/>
  <c r="L13" i="1"/>
  <c r="L12" i="1"/>
  <c r="M1" i="1"/>
  <c r="L5" i="1"/>
  <c r="L4" i="1"/>
  <c r="L8" i="1"/>
  <c r="L7" i="1"/>
  <c r="N1" i="1" l="1"/>
  <c r="M4" i="1"/>
  <c r="M3" i="1"/>
  <c r="M6" i="1"/>
  <c r="M9" i="1"/>
  <c r="M12" i="1"/>
  <c r="M5" i="1"/>
  <c r="M7" i="1"/>
  <c r="M13" i="1"/>
  <c r="M2" i="1"/>
  <c r="M8" i="1"/>
  <c r="M10" i="1"/>
  <c r="M14" i="1"/>
  <c r="M11" i="1"/>
  <c r="B14" i="1"/>
  <c r="A15" i="1"/>
  <c r="C14" i="1"/>
  <c r="E14" i="1"/>
  <c r="D14" i="1"/>
  <c r="F14" i="1"/>
  <c r="G14" i="1"/>
  <c r="H14" i="1"/>
  <c r="I14" i="1"/>
  <c r="J14" i="1"/>
  <c r="K14" i="1"/>
  <c r="N2" i="1" l="1"/>
  <c r="N10" i="1"/>
  <c r="N3" i="1"/>
  <c r="N11" i="1"/>
  <c r="N6" i="1"/>
  <c r="N14" i="1"/>
  <c r="N13" i="1"/>
  <c r="O1" i="1"/>
  <c r="N5" i="1"/>
  <c r="N15" i="1"/>
  <c r="N8" i="1"/>
  <c r="N7" i="1"/>
  <c r="N9" i="1"/>
  <c r="N4" i="1"/>
  <c r="N12" i="1"/>
  <c r="B15" i="1"/>
  <c r="C15" i="1"/>
  <c r="A16" i="1"/>
  <c r="N16" i="1" s="1"/>
  <c r="E15" i="1"/>
  <c r="D15" i="1"/>
  <c r="F15" i="1"/>
  <c r="G15" i="1"/>
  <c r="H15" i="1"/>
  <c r="I15" i="1"/>
  <c r="J15" i="1"/>
  <c r="K15" i="1"/>
  <c r="L15" i="1"/>
  <c r="M15" i="1"/>
  <c r="O6" i="1" l="1"/>
  <c r="O5" i="1"/>
  <c r="O8" i="1"/>
  <c r="O7" i="1"/>
  <c r="O14" i="1"/>
  <c r="O13" i="1"/>
  <c r="O9" i="1"/>
  <c r="O2" i="1"/>
  <c r="O11" i="1"/>
  <c r="O10" i="1"/>
  <c r="O12" i="1"/>
  <c r="O16" i="1"/>
  <c r="O4" i="1"/>
  <c r="O15" i="1"/>
  <c r="O17" i="1"/>
  <c r="P1" i="1"/>
  <c r="O3" i="1"/>
  <c r="A17" i="1"/>
  <c r="D16" i="1"/>
  <c r="B16" i="1"/>
  <c r="E16" i="1"/>
  <c r="C16" i="1"/>
  <c r="F16" i="1"/>
  <c r="G16" i="1"/>
  <c r="H16" i="1"/>
  <c r="I16" i="1"/>
  <c r="J16" i="1"/>
  <c r="K16" i="1"/>
  <c r="L16" i="1"/>
  <c r="M16" i="1"/>
  <c r="P2" i="1" l="1"/>
  <c r="P10" i="1"/>
  <c r="P3" i="1"/>
  <c r="P11" i="1"/>
  <c r="P6" i="1"/>
  <c r="P14" i="1"/>
  <c r="P8" i="1"/>
  <c r="P9" i="1"/>
  <c r="P13" i="1"/>
  <c r="P17" i="1"/>
  <c r="P4" i="1"/>
  <c r="Q1" i="1"/>
  <c r="P15" i="1"/>
  <c r="P16" i="1"/>
  <c r="P7" i="1"/>
  <c r="P12" i="1"/>
  <c r="P5" i="1"/>
  <c r="A18" i="1"/>
  <c r="C17" i="1"/>
  <c r="B17" i="1"/>
  <c r="D17" i="1"/>
  <c r="E17" i="1"/>
  <c r="F17" i="1"/>
  <c r="G17" i="1"/>
  <c r="H17" i="1"/>
  <c r="I17" i="1"/>
  <c r="J17" i="1"/>
  <c r="K17" i="1"/>
  <c r="L17" i="1"/>
  <c r="M17" i="1"/>
  <c r="N17" i="1"/>
  <c r="B18" i="1" l="1"/>
  <c r="A19" i="1"/>
  <c r="E18" i="1"/>
  <c r="C18" i="1"/>
  <c r="D18" i="1"/>
  <c r="F18" i="1"/>
  <c r="G18" i="1"/>
  <c r="H18" i="1"/>
  <c r="I18" i="1"/>
  <c r="J18" i="1"/>
  <c r="K18" i="1"/>
  <c r="L18" i="1"/>
  <c r="M18" i="1"/>
  <c r="N18" i="1"/>
  <c r="O18" i="1"/>
  <c r="Q9" i="1"/>
  <c r="Q8" i="1"/>
  <c r="Q11" i="1"/>
  <c r="Q10" i="1"/>
  <c r="Q19" i="1"/>
  <c r="R1" i="1"/>
  <c r="Q17" i="1"/>
  <c r="Q16" i="1"/>
  <c r="Q3" i="1"/>
  <c r="Q12" i="1"/>
  <c r="Q5" i="1"/>
  <c r="Q14" i="1"/>
  <c r="Q13" i="1"/>
  <c r="Q2" i="1"/>
  <c r="Q15" i="1"/>
  <c r="Q4" i="1"/>
  <c r="Q7" i="1"/>
  <c r="Q6" i="1"/>
  <c r="Q18" i="1"/>
  <c r="P18" i="1"/>
  <c r="R2" i="1" l="1"/>
  <c r="R10" i="1"/>
  <c r="R18" i="1"/>
  <c r="R3" i="1"/>
  <c r="R11" i="1"/>
  <c r="R6" i="1"/>
  <c r="R14" i="1"/>
  <c r="R8" i="1"/>
  <c r="R19" i="1"/>
  <c r="R9" i="1"/>
  <c r="R13" i="1"/>
  <c r="R16" i="1"/>
  <c r="S1" i="1"/>
  <c r="R15" i="1"/>
  <c r="R4" i="1"/>
  <c r="R12" i="1"/>
  <c r="R17" i="1"/>
  <c r="R5" i="1"/>
  <c r="R7" i="1"/>
  <c r="B19" i="1"/>
  <c r="C19" i="1"/>
  <c r="A20" i="1"/>
  <c r="E19" i="1"/>
  <c r="D19" i="1"/>
  <c r="F19" i="1"/>
  <c r="G19" i="1"/>
  <c r="H19" i="1"/>
  <c r="I19" i="1"/>
  <c r="J19" i="1"/>
  <c r="K19" i="1"/>
  <c r="L19" i="1"/>
  <c r="M19" i="1"/>
  <c r="N19" i="1"/>
  <c r="O19" i="1"/>
  <c r="P19" i="1"/>
  <c r="B20" i="1" l="1"/>
  <c r="A21" i="1"/>
  <c r="D20" i="1"/>
  <c r="C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S14" i="1"/>
  <c r="S9" i="1"/>
  <c r="S16" i="1"/>
  <c r="S11" i="1"/>
  <c r="S6" i="1"/>
  <c r="T1" i="1"/>
  <c r="S17" i="1"/>
  <c r="S18" i="1"/>
  <c r="S20" i="1"/>
  <c r="S2" i="1"/>
  <c r="S5" i="1"/>
  <c r="S13" i="1"/>
  <c r="S4" i="1"/>
  <c r="S7" i="1"/>
  <c r="S21" i="1"/>
  <c r="S8" i="1"/>
  <c r="S12" i="1"/>
  <c r="S19" i="1"/>
  <c r="S10" i="1"/>
  <c r="S3" i="1"/>
  <c r="S15" i="1"/>
  <c r="R20" i="1"/>
  <c r="T2" i="1" l="1"/>
  <c r="T10" i="1"/>
  <c r="T18" i="1"/>
  <c r="T22" i="1"/>
  <c r="T3" i="1"/>
  <c r="T11" i="1"/>
  <c r="T19" i="1"/>
  <c r="T6" i="1"/>
  <c r="T14" i="1"/>
  <c r="T13" i="1"/>
  <c r="U1" i="1"/>
  <c r="T15" i="1"/>
  <c r="T5" i="1"/>
  <c r="T17" i="1"/>
  <c r="T7" i="1"/>
  <c r="T20" i="1"/>
  <c r="T8" i="1"/>
  <c r="T9" i="1"/>
  <c r="T12" i="1"/>
  <c r="T21" i="1"/>
  <c r="T4" i="1"/>
  <c r="T16" i="1"/>
  <c r="B21" i="1"/>
  <c r="C21" i="1"/>
  <c r="A22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B22" i="1" l="1"/>
  <c r="C22" i="1"/>
  <c r="A23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V1" i="1"/>
  <c r="U17" i="1"/>
  <c r="U14" i="1"/>
  <c r="U3" i="1"/>
  <c r="U19" i="1"/>
  <c r="U16" i="1"/>
  <c r="U9" i="1"/>
  <c r="U6" i="1"/>
  <c r="U21" i="1"/>
  <c r="U13" i="1"/>
  <c r="U20" i="1"/>
  <c r="U15" i="1"/>
  <c r="U22" i="1"/>
  <c r="U23" i="1"/>
  <c r="U4" i="1"/>
  <c r="U5" i="1"/>
  <c r="U8" i="1"/>
  <c r="U10" i="1"/>
  <c r="U18" i="1"/>
  <c r="U2" i="1"/>
  <c r="U7" i="1"/>
  <c r="U11" i="1"/>
  <c r="U12" i="1"/>
  <c r="V2" i="1" l="1"/>
  <c r="V10" i="1"/>
  <c r="V18" i="1"/>
  <c r="V3" i="1"/>
  <c r="V11" i="1"/>
  <c r="V19" i="1"/>
  <c r="V6" i="1"/>
  <c r="V14" i="1"/>
  <c r="V22" i="1"/>
  <c r="V9" i="1"/>
  <c r="V12" i="1"/>
  <c r="V23" i="1"/>
  <c r="W1" i="1"/>
  <c r="V15" i="1"/>
  <c r="V5" i="1"/>
  <c r="V4" i="1"/>
  <c r="V16" i="1"/>
  <c r="V17" i="1"/>
  <c r="V7" i="1"/>
  <c r="V8" i="1"/>
  <c r="V13" i="1"/>
  <c r="V20" i="1"/>
  <c r="V21" i="1"/>
  <c r="B23" i="1"/>
  <c r="C23" i="1"/>
  <c r="A24" i="1"/>
  <c r="E23" i="1"/>
  <c r="D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W6" i="1" l="1"/>
  <c r="X1" i="1"/>
  <c r="W17" i="1"/>
  <c r="W8" i="1"/>
  <c r="W3" i="1"/>
  <c r="W19" i="1"/>
  <c r="W14" i="1"/>
  <c r="W9" i="1"/>
  <c r="W23" i="1"/>
  <c r="W20" i="1"/>
  <c r="W24" i="1"/>
  <c r="W5" i="1"/>
  <c r="W4" i="1"/>
  <c r="W11" i="1"/>
  <c r="W15" i="1"/>
  <c r="W10" i="1"/>
  <c r="W13" i="1"/>
  <c r="W12" i="1"/>
  <c r="W2" i="1"/>
  <c r="W25" i="1"/>
  <c r="W16" i="1"/>
  <c r="W7" i="1"/>
  <c r="W18" i="1"/>
  <c r="W21" i="1"/>
  <c r="W22" i="1"/>
  <c r="A25" i="1"/>
  <c r="B24" i="1"/>
  <c r="D24" i="1"/>
  <c r="E24" i="1"/>
  <c r="C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A26" i="1" l="1"/>
  <c r="X26" i="1" s="1"/>
  <c r="B25" i="1"/>
  <c r="C25" i="1"/>
  <c r="E25" i="1"/>
  <c r="D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X2" i="1"/>
  <c r="X10" i="1"/>
  <c r="X18" i="1"/>
  <c r="X3" i="1"/>
  <c r="X11" i="1"/>
  <c r="X19" i="1"/>
  <c r="X6" i="1"/>
  <c r="X14" i="1"/>
  <c r="X22" i="1"/>
  <c r="X12" i="1"/>
  <c r="X24" i="1"/>
  <c r="X13" i="1"/>
  <c r="X4" i="1"/>
  <c r="X16" i="1"/>
  <c r="X20" i="1"/>
  <c r="X5" i="1"/>
  <c r="X17" i="1"/>
  <c r="X7" i="1"/>
  <c r="X9" i="1"/>
  <c r="X15" i="1"/>
  <c r="X21" i="1"/>
  <c r="X23" i="1"/>
  <c r="X25" i="1"/>
  <c r="X8" i="1"/>
  <c r="Y1" i="1"/>
  <c r="Y9" i="1" l="1"/>
  <c r="Y6" i="1"/>
  <c r="Y21" i="1"/>
  <c r="Z1" i="1"/>
  <c r="Y17" i="1"/>
  <c r="Y14" i="1"/>
  <c r="Y25" i="1"/>
  <c r="Y5" i="1"/>
  <c r="Y8" i="1"/>
  <c r="Y24" i="1"/>
  <c r="Y13" i="1"/>
  <c r="Y16" i="1"/>
  <c r="Y20" i="1"/>
  <c r="Y15" i="1"/>
  <c r="Y18" i="1"/>
  <c r="Y19" i="1"/>
  <c r="Y22" i="1"/>
  <c r="Y3" i="1"/>
  <c r="Y23" i="1"/>
  <c r="Y26" i="1"/>
  <c r="Y11" i="1"/>
  <c r="Y12" i="1"/>
  <c r="Y7" i="1"/>
  <c r="Y2" i="1"/>
  <c r="Y4" i="1"/>
  <c r="Y10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Z3" i="1" l="1"/>
  <c r="Z11" i="1"/>
  <c r="Z19" i="1"/>
  <c r="Z7" i="1"/>
  <c r="Z15" i="1"/>
  <c r="Z23" i="1"/>
  <c r="Z9" i="1"/>
  <c r="Z20" i="1"/>
  <c r="Z2" i="1"/>
  <c r="Z13" i="1"/>
  <c r="Z24" i="1"/>
  <c r="Z16" i="1"/>
  <c r="Z4" i="1"/>
  <c r="Z14" i="1"/>
  <c r="Z25" i="1"/>
  <c r="Z5" i="1"/>
  <c r="Z26" i="1"/>
  <c r="Z17" i="1"/>
  <c r="Z21" i="1"/>
  <c r="Z22" i="1"/>
  <c r="Z18" i="1"/>
  <c r="Z6" i="1"/>
  <c r="Z10" i="1"/>
  <c r="Z12" i="1"/>
  <c r="Z8" i="1"/>
</calcChain>
</file>

<file path=xl/sharedStrings.xml><?xml version="1.0" encoding="utf-8"?>
<sst xmlns="http://schemas.openxmlformats.org/spreadsheetml/2006/main" count="3" uniqueCount="3">
  <si>
    <t xml:space="preserve">x </t>
  </si>
  <si>
    <t>y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</si>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</sst>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000000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000000"/>
      </top>
      <bottom style="thin">
        <color rgb="FF333333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 applyAlignment="1">
      <alignment shrinkToFit="1"/>
    </xf>
    <xf numFmtId="164" fontId="1" fillId="2" borderId="0" xfId="0" applyNumberFormat="1" applyFont="1" applyFill="1" applyAlignment="1">
      <alignment shrinkToFit="1"/>
    </xf>
    <xf numFmtId="164" fontId="1" fillId="2" borderId="0" xfId="0" applyNumberFormat="1" applyFont="1" applyFill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857251714503434E-2"/>
          <c:y val="3.0955057348005339E-4"/>
          <c:w val="0.82150170481026319"/>
          <c:h val="0.82093108206834975"/>
        </c:manualLayout>
      </c:layout>
      <c:surfaceChart>
        <c:wireframe val="0"/>
        <c:ser>
          <c:idx val="0"/>
          <c:order val="0"/>
          <c:tx>
            <c:strRef>
              <c:f>Sheet1!$A$2</c:f>
              <c:strCache>
                <c:ptCount val="1"/>
                <c:pt idx="0">
                  <c:v>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Sheet1!$B$2:$Z$2</c:f>
              <c:numCache>
                <c:formatCode>0.0</c:formatCode>
                <c:ptCount val="25"/>
                <c:pt idx="0">
                  <c:v>5.0911688245431419</c:v>
                </c:pt>
                <c:pt idx="1">
                  <c:v>5.2987032846851729</c:v>
                </c:pt>
                <c:pt idx="2">
                  <c:v>5.5130750264851995</c:v>
                </c:pt>
                <c:pt idx="3">
                  <c:v>5.7323677976863383</c:v>
                </c:pt>
                <c:pt idx="4">
                  <c:v>5.9538708149006023</c:v>
                </c:pt>
                <c:pt idx="5">
                  <c:v>6.1739490651303184</c:v>
                </c:pt>
                <c:pt idx="6">
                  <c:v>6.387960968889085</c:v>
                </c:pt>
                <c:pt idx="7">
                  <c:v>6.5902682334439122</c:v>
                </c:pt>
                <c:pt idx="8">
                  <c:v>6.7743893654548328</c:v>
                </c:pt>
                <c:pt idx="9">
                  <c:v>6.9333409419421077</c:v>
                </c:pt>
                <c:pt idx="10">
                  <c:v>7.0601808649746252</c:v>
                </c:pt>
                <c:pt idx="11">
                  <c:v>7.1487132371058388</c:v>
                </c:pt>
                <c:pt idx="12">
                  <c:v>7.1942469027968841</c:v>
                </c:pt>
                <c:pt idx="13">
                  <c:v>7.1942469027968841</c:v>
                </c:pt>
                <c:pt idx="14">
                  <c:v>7.1487132371058388</c:v>
                </c:pt>
                <c:pt idx="15">
                  <c:v>7.0601808649746252</c:v>
                </c:pt>
                <c:pt idx="16">
                  <c:v>6.9333409419421077</c:v>
                </c:pt>
                <c:pt idx="17">
                  <c:v>6.7743893654548328</c:v>
                </c:pt>
                <c:pt idx="18">
                  <c:v>6.5902682334439122</c:v>
                </c:pt>
                <c:pt idx="19">
                  <c:v>6.387960968889085</c:v>
                </c:pt>
                <c:pt idx="20">
                  <c:v>6.1739490651303184</c:v>
                </c:pt>
                <c:pt idx="21">
                  <c:v>5.9538708149006023</c:v>
                </c:pt>
                <c:pt idx="22">
                  <c:v>5.7323677976863383</c:v>
                </c:pt>
                <c:pt idx="23">
                  <c:v>5.5130750264851995</c:v>
                </c:pt>
                <c:pt idx="24">
                  <c:v>5.2987032846851729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B-4FCD-BD9D-2342EA30ACBE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Sheet1!$B$3:$Z$3</c:f>
              <c:numCache>
                <c:formatCode>0.0</c:formatCode>
                <c:ptCount val="25"/>
                <c:pt idx="0">
                  <c:v>5.2987032846851729</c:v>
                </c:pt>
                <c:pt idx="1">
                  <c:v>5.5338791571121115</c:v>
                </c:pt>
                <c:pt idx="2">
                  <c:v>5.7794516916114205</c:v>
                </c:pt>
                <c:pt idx="3">
                  <c:v>6.0336137083859178</c:v>
                </c:pt>
                <c:pt idx="4">
                  <c:v>6.2935524114755905</c:v>
                </c:pt>
                <c:pt idx="5">
                  <c:v>6.5552133665630672</c:v>
                </c:pt>
                <c:pt idx="6">
                  <c:v>6.8131004769401811</c:v>
                </c:pt>
                <c:pt idx="7">
                  <c:v>7.0601808649746252</c:v>
                </c:pt>
                <c:pt idx="8">
                  <c:v>7.2879869716102448</c:v>
                </c:pt>
                <c:pt idx="9">
                  <c:v>7.4870129772693268</c:v>
                </c:pt>
                <c:pt idx="10">
                  <c:v>7.6474671959175726</c:v>
                </c:pt>
                <c:pt idx="11">
                  <c:v>7.7603510440660832</c:v>
                </c:pt>
                <c:pt idx="12">
                  <c:v>7.8187003697352493</c:v>
                </c:pt>
                <c:pt idx="13">
                  <c:v>7.8187003697352493</c:v>
                </c:pt>
                <c:pt idx="14">
                  <c:v>7.7603510440660832</c:v>
                </c:pt>
                <c:pt idx="15">
                  <c:v>7.6474671959175726</c:v>
                </c:pt>
                <c:pt idx="16">
                  <c:v>7.4870129772693268</c:v>
                </c:pt>
                <c:pt idx="17">
                  <c:v>7.2879869716102448</c:v>
                </c:pt>
                <c:pt idx="18">
                  <c:v>7.0601808649746252</c:v>
                </c:pt>
                <c:pt idx="19">
                  <c:v>6.8131004769401811</c:v>
                </c:pt>
                <c:pt idx="20">
                  <c:v>6.5552133665630672</c:v>
                </c:pt>
                <c:pt idx="21">
                  <c:v>6.2935524114755905</c:v>
                </c:pt>
                <c:pt idx="22">
                  <c:v>6.0336137083859178</c:v>
                </c:pt>
                <c:pt idx="23">
                  <c:v>5.7794516916114205</c:v>
                </c:pt>
                <c:pt idx="24">
                  <c:v>5.5338791571121115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B-4FCD-BD9D-2342EA30ACBE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Sheet1!$B$4:$Z$4</c:f>
              <c:numCache>
                <c:formatCode>0.0</c:formatCode>
                <c:ptCount val="25"/>
                <c:pt idx="0">
                  <c:v>5.5130750264851995</c:v>
                </c:pt>
                <c:pt idx="1">
                  <c:v>5.7794516916114205</c:v>
                </c:pt>
                <c:pt idx="2">
                  <c:v>6.0609152673132645</c:v>
                </c:pt>
                <c:pt idx="3">
                  <c:v>6.3560209639180378</c:v>
                </c:pt>
                <c:pt idx="4">
                  <c:v>6.6620988917784469</c:v>
                </c:pt>
                <c:pt idx="5">
                  <c:v>6.9748583246291567</c:v>
                </c:pt>
                <c:pt idx="6">
                  <c:v>7.2879869716102448</c:v>
                </c:pt>
                <c:pt idx="7">
                  <c:v>7.5928417309727605</c:v>
                </c:pt>
                <c:pt idx="8">
                  <c:v>7.8783859715833531</c:v>
                </c:pt>
                <c:pt idx="9">
                  <c:v>8.1315711261472607</c:v>
                </c:pt>
                <c:pt idx="10">
                  <c:v>8.3383389830174313</c:v>
                </c:pt>
                <c:pt idx="11">
                  <c:v>8.4852813742385695</c:v>
                </c:pt>
                <c:pt idx="12">
                  <c:v>8.5617268947808931</c:v>
                </c:pt>
                <c:pt idx="13">
                  <c:v>8.5617268947808931</c:v>
                </c:pt>
                <c:pt idx="14">
                  <c:v>8.4852813742385695</c:v>
                </c:pt>
                <c:pt idx="15">
                  <c:v>8.3383389830174313</c:v>
                </c:pt>
                <c:pt idx="16">
                  <c:v>8.1315711261472607</c:v>
                </c:pt>
                <c:pt idx="17">
                  <c:v>7.8783859715833531</c:v>
                </c:pt>
                <c:pt idx="18">
                  <c:v>7.5928417309727605</c:v>
                </c:pt>
                <c:pt idx="19">
                  <c:v>7.2879869716102448</c:v>
                </c:pt>
                <c:pt idx="20">
                  <c:v>6.9748583246291567</c:v>
                </c:pt>
                <c:pt idx="21">
                  <c:v>6.6620988917784469</c:v>
                </c:pt>
                <c:pt idx="22">
                  <c:v>6.3560209639180378</c:v>
                </c:pt>
                <c:pt idx="23">
                  <c:v>6.0609152673132645</c:v>
                </c:pt>
                <c:pt idx="24">
                  <c:v>5.7794516916114205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B-4FCD-BD9D-2342EA30ACBE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Sheet1!$B$5:$Z$5</c:f>
              <c:numCache>
                <c:formatCode>0.0</c:formatCode>
                <c:ptCount val="25"/>
                <c:pt idx="0">
                  <c:v>5.7323677976863383</c:v>
                </c:pt>
                <c:pt idx="1">
                  <c:v>6.0336137083859178</c:v>
                </c:pt>
                <c:pt idx="2">
                  <c:v>6.3560209639180378</c:v>
                </c:pt>
                <c:pt idx="3">
                  <c:v>6.6989063480830815</c:v>
                </c:pt>
                <c:pt idx="4">
                  <c:v>7.0601808649746252</c:v>
                </c:pt>
                <c:pt idx="5">
                  <c:v>7.4357314629482483</c:v>
                </c:pt>
                <c:pt idx="6">
                  <c:v>7.8187003697352493</c:v>
                </c:pt>
                <c:pt idx="7">
                  <c:v>8.1987753361369844</c:v>
                </c:pt>
                <c:pt idx="8">
                  <c:v>8.5617268947808931</c:v>
                </c:pt>
                <c:pt idx="9">
                  <c:v>8.8895663698463068</c:v>
                </c:pt>
                <c:pt idx="10">
                  <c:v>9.1617587740671773</c:v>
                </c:pt>
                <c:pt idx="11">
                  <c:v>9.3577544083806554</c:v>
                </c:pt>
                <c:pt idx="12">
                  <c:v>9.4605899620974618</c:v>
                </c:pt>
                <c:pt idx="13">
                  <c:v>9.4605899620974618</c:v>
                </c:pt>
                <c:pt idx="14">
                  <c:v>9.3577544083806554</c:v>
                </c:pt>
                <c:pt idx="15">
                  <c:v>9.1617587740671773</c:v>
                </c:pt>
                <c:pt idx="16">
                  <c:v>8.8895663698463068</c:v>
                </c:pt>
                <c:pt idx="17">
                  <c:v>8.5617268947808931</c:v>
                </c:pt>
                <c:pt idx="18">
                  <c:v>8.1987753361369844</c:v>
                </c:pt>
                <c:pt idx="19">
                  <c:v>7.8187003697352493</c:v>
                </c:pt>
                <c:pt idx="20">
                  <c:v>7.4357314629482483</c:v>
                </c:pt>
                <c:pt idx="21">
                  <c:v>7.0601808649746252</c:v>
                </c:pt>
                <c:pt idx="22">
                  <c:v>6.6989063480830815</c:v>
                </c:pt>
                <c:pt idx="23">
                  <c:v>6.3560209639180378</c:v>
                </c:pt>
                <c:pt idx="24">
                  <c:v>6.0336137083859178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1B-4FCD-BD9D-2342EA30ACBE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Sheet1!$B$6:$Z$6</c:f>
              <c:numCache>
                <c:formatCode>0.0</c:formatCode>
                <c:ptCount val="25"/>
                <c:pt idx="0">
                  <c:v>5.9538708149006023</c:v>
                </c:pt>
                <c:pt idx="1">
                  <c:v>6.2935524114755905</c:v>
                </c:pt>
                <c:pt idx="2">
                  <c:v>6.6620988917784469</c:v>
                </c:pt>
                <c:pt idx="3">
                  <c:v>7.0601808649746252</c:v>
                </c:pt>
                <c:pt idx="4">
                  <c:v>7.4870129772693268</c:v>
                </c:pt>
                <c:pt idx="5">
                  <c:v>7.939459645042156</c:v>
                </c:pt>
                <c:pt idx="6">
                  <c:v>8.4108476432879602</c:v>
                </c:pt>
                <c:pt idx="7">
                  <c:v>8.8895663698463068</c:v>
                </c:pt>
                <c:pt idx="8">
                  <c:v>9.3577544083806554</c:v>
                </c:pt>
                <c:pt idx="9">
                  <c:v>9.7907092779675811</c:v>
                </c:pt>
                <c:pt idx="10">
                  <c:v>10.157987663695806</c:v>
                </c:pt>
                <c:pt idx="11">
                  <c:v>10.427120034542861</c:v>
                </c:pt>
                <c:pt idx="12">
                  <c:v>10.569963951264661</c:v>
                </c:pt>
                <c:pt idx="13">
                  <c:v>10.569963951264661</c:v>
                </c:pt>
                <c:pt idx="14">
                  <c:v>10.427120034542861</c:v>
                </c:pt>
                <c:pt idx="15">
                  <c:v>10.157987663695806</c:v>
                </c:pt>
                <c:pt idx="16">
                  <c:v>9.7907092779675811</c:v>
                </c:pt>
                <c:pt idx="17">
                  <c:v>9.3577544083806554</c:v>
                </c:pt>
                <c:pt idx="18">
                  <c:v>8.8895663698463068</c:v>
                </c:pt>
                <c:pt idx="19">
                  <c:v>8.4108476432879602</c:v>
                </c:pt>
                <c:pt idx="20">
                  <c:v>7.939459645042156</c:v>
                </c:pt>
                <c:pt idx="21">
                  <c:v>7.4870129772693268</c:v>
                </c:pt>
                <c:pt idx="22">
                  <c:v>7.0601808649746252</c:v>
                </c:pt>
                <c:pt idx="23">
                  <c:v>6.6620988917784469</c:v>
                </c:pt>
                <c:pt idx="24">
                  <c:v>6.2935524114755905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1B-4FCD-BD9D-2342EA30ACBE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5.5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Sheet1!$B$7:$Z$7</c:f>
              <c:numCache>
                <c:formatCode>0.0</c:formatCode>
                <c:ptCount val="25"/>
                <c:pt idx="0">
                  <c:v>6.1739490651303184</c:v>
                </c:pt>
                <c:pt idx="1">
                  <c:v>6.5552133665630672</c:v>
                </c:pt>
                <c:pt idx="2">
                  <c:v>6.9748583246291567</c:v>
                </c:pt>
                <c:pt idx="3">
                  <c:v>7.4357314629482483</c:v>
                </c:pt>
                <c:pt idx="4">
                  <c:v>7.939459645042156</c:v>
                </c:pt>
                <c:pt idx="5">
                  <c:v>8.4852813742385695</c:v>
                </c:pt>
                <c:pt idx="6">
                  <c:v>9.06826899347781</c:v>
                </c:pt>
                <c:pt idx="7">
                  <c:v>9.6768599502684669</c:v>
                </c:pt>
                <c:pt idx="8">
                  <c:v>10.289915108550531</c:v>
                </c:pt>
                <c:pt idx="9">
                  <c:v>10.874197679943185</c:v>
                </c:pt>
                <c:pt idx="10">
                  <c:v>11.384199576606166</c:v>
                </c:pt>
                <c:pt idx="11">
                  <c:v>11.76696810829104</c:v>
                </c:pt>
                <c:pt idx="12">
                  <c:v>11.973421894279308</c:v>
                </c:pt>
                <c:pt idx="13">
                  <c:v>11.973421894279308</c:v>
                </c:pt>
                <c:pt idx="14">
                  <c:v>11.76696810829104</c:v>
                </c:pt>
                <c:pt idx="15">
                  <c:v>11.384199576606166</c:v>
                </c:pt>
                <c:pt idx="16">
                  <c:v>10.874197679943185</c:v>
                </c:pt>
                <c:pt idx="17">
                  <c:v>10.289915108550531</c:v>
                </c:pt>
                <c:pt idx="18">
                  <c:v>9.6768599502684669</c:v>
                </c:pt>
                <c:pt idx="19">
                  <c:v>9.06826899347781</c:v>
                </c:pt>
                <c:pt idx="20">
                  <c:v>8.4852813742385695</c:v>
                </c:pt>
                <c:pt idx="21">
                  <c:v>7.939459645042156</c:v>
                </c:pt>
                <c:pt idx="22">
                  <c:v>7.4357314629482483</c:v>
                </c:pt>
                <c:pt idx="23">
                  <c:v>6.9748583246291567</c:v>
                </c:pt>
                <c:pt idx="24">
                  <c:v>6.5552133665630672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1B-4FCD-BD9D-2342EA30ACBE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6.5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Sheet1!$B$8:$Z$8</c:f>
              <c:numCache>
                <c:formatCode>0.0</c:formatCode>
                <c:ptCount val="25"/>
                <c:pt idx="0">
                  <c:v>6.387960968889085</c:v>
                </c:pt>
                <c:pt idx="1">
                  <c:v>6.8131004769401811</c:v>
                </c:pt>
                <c:pt idx="2">
                  <c:v>7.2879869716102448</c:v>
                </c:pt>
                <c:pt idx="3">
                  <c:v>7.8187003697352493</c:v>
                </c:pt>
                <c:pt idx="4">
                  <c:v>8.4108476432879602</c:v>
                </c:pt>
                <c:pt idx="5">
                  <c:v>9.06826899347781</c:v>
                </c:pt>
                <c:pt idx="6">
                  <c:v>9.7907092779675811</c:v>
                </c:pt>
                <c:pt idx="7">
                  <c:v>10.569963951264661</c:v>
                </c:pt>
                <c:pt idx="8">
                  <c:v>11.384199576606166</c:v>
                </c:pt>
                <c:pt idx="9">
                  <c:v>12.191138306614734</c:v>
                </c:pt>
                <c:pt idx="10">
                  <c:v>12.923246855119286</c:v>
                </c:pt>
                <c:pt idx="11">
                  <c:v>13.491570401925506</c:v>
                </c:pt>
                <c:pt idx="12">
                  <c:v>13.805369799252666</c:v>
                </c:pt>
                <c:pt idx="13">
                  <c:v>13.805369799252666</c:v>
                </c:pt>
                <c:pt idx="14">
                  <c:v>13.491570401925506</c:v>
                </c:pt>
                <c:pt idx="15">
                  <c:v>12.923246855119286</c:v>
                </c:pt>
                <c:pt idx="16">
                  <c:v>12.191138306614734</c:v>
                </c:pt>
                <c:pt idx="17">
                  <c:v>11.384199576606166</c:v>
                </c:pt>
                <c:pt idx="18">
                  <c:v>10.569963951264661</c:v>
                </c:pt>
                <c:pt idx="19">
                  <c:v>9.7907092779675811</c:v>
                </c:pt>
                <c:pt idx="20">
                  <c:v>9.06826899347781</c:v>
                </c:pt>
                <c:pt idx="21">
                  <c:v>8.4108476432879602</c:v>
                </c:pt>
                <c:pt idx="22">
                  <c:v>7.8187003697352493</c:v>
                </c:pt>
                <c:pt idx="23">
                  <c:v>7.2879869716102448</c:v>
                </c:pt>
                <c:pt idx="24">
                  <c:v>6.8131004769401811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1B-4FCD-BD9D-2342EA30ACBE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7.5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Sheet1!$B$9:$Z$9</c:f>
              <c:numCache>
                <c:formatCode>0.0</c:formatCode>
                <c:ptCount val="25"/>
                <c:pt idx="0">
                  <c:v>6.5902682334439122</c:v>
                </c:pt>
                <c:pt idx="1">
                  <c:v>7.0601808649746252</c:v>
                </c:pt>
                <c:pt idx="2">
                  <c:v>7.5928417309727605</c:v>
                </c:pt>
                <c:pt idx="3">
                  <c:v>8.1987753361369844</c:v>
                </c:pt>
                <c:pt idx="4">
                  <c:v>8.8895663698463068</c:v>
                </c:pt>
                <c:pt idx="5">
                  <c:v>9.6768599502684669</c:v>
                </c:pt>
                <c:pt idx="6">
                  <c:v>10.569963951264661</c:v>
                </c:pt>
                <c:pt idx="7">
                  <c:v>11.570838237598052</c:v>
                </c:pt>
                <c:pt idx="8">
                  <c:v>12.664755805145253</c:v>
                </c:pt>
                <c:pt idx="9">
                  <c:v>13.805369799252666</c:v>
                </c:pt>
                <c:pt idx="10">
                  <c:v>14.896905994842623</c:v>
                </c:pt>
                <c:pt idx="11">
                  <c:v>15.787044347526527</c:v>
                </c:pt>
                <c:pt idx="12">
                  <c:v>16.296434287653334</c:v>
                </c:pt>
                <c:pt idx="13">
                  <c:v>16.296434287653334</c:v>
                </c:pt>
                <c:pt idx="14">
                  <c:v>15.787044347526527</c:v>
                </c:pt>
                <c:pt idx="15">
                  <c:v>14.896905994842623</c:v>
                </c:pt>
                <c:pt idx="16">
                  <c:v>13.805369799252666</c:v>
                </c:pt>
                <c:pt idx="17">
                  <c:v>12.664755805145253</c:v>
                </c:pt>
                <c:pt idx="18">
                  <c:v>11.570838237598052</c:v>
                </c:pt>
                <c:pt idx="19">
                  <c:v>10.569963951264661</c:v>
                </c:pt>
                <c:pt idx="20">
                  <c:v>9.6768599502684669</c:v>
                </c:pt>
                <c:pt idx="21">
                  <c:v>8.8895663698463068</c:v>
                </c:pt>
                <c:pt idx="22">
                  <c:v>8.1987753361369844</c:v>
                </c:pt>
                <c:pt idx="23">
                  <c:v>7.5928417309727605</c:v>
                </c:pt>
                <c:pt idx="24">
                  <c:v>7.0601808649746252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1B-4FCD-BD9D-2342EA30ACBE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8.5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Sheet1!$B$10:$Z$10</c:f>
              <c:numCache>
                <c:formatCode>0.0</c:formatCode>
                <c:ptCount val="25"/>
                <c:pt idx="0">
                  <c:v>6.7743893654548328</c:v>
                </c:pt>
                <c:pt idx="1">
                  <c:v>7.2879869716102448</c:v>
                </c:pt>
                <c:pt idx="2">
                  <c:v>7.8783859715833531</c:v>
                </c:pt>
                <c:pt idx="3">
                  <c:v>8.5617268947808931</c:v>
                </c:pt>
                <c:pt idx="4">
                  <c:v>9.3577544083806554</c:v>
                </c:pt>
                <c:pt idx="5">
                  <c:v>10.289915108550531</c:v>
                </c:pt>
                <c:pt idx="6">
                  <c:v>11.384199576606166</c:v>
                </c:pt>
                <c:pt idx="7">
                  <c:v>12.664755805145253</c:v>
                </c:pt>
                <c:pt idx="8">
                  <c:v>14.142135623730951</c:v>
                </c:pt>
                <c:pt idx="9">
                  <c:v>15.787044347526527</c:v>
                </c:pt>
                <c:pt idx="10">
                  <c:v>17.483145522430753</c:v>
                </c:pt>
                <c:pt idx="11">
                  <c:v>18.973665961010276</c:v>
                </c:pt>
                <c:pt idx="12">
                  <c:v>19.877674693472375</c:v>
                </c:pt>
                <c:pt idx="13">
                  <c:v>19.877674693472375</c:v>
                </c:pt>
                <c:pt idx="14">
                  <c:v>18.973665961010276</c:v>
                </c:pt>
                <c:pt idx="15">
                  <c:v>17.483145522430753</c:v>
                </c:pt>
                <c:pt idx="16">
                  <c:v>15.787044347526527</c:v>
                </c:pt>
                <c:pt idx="17">
                  <c:v>14.142135623730951</c:v>
                </c:pt>
                <c:pt idx="18">
                  <c:v>12.664755805145253</c:v>
                </c:pt>
                <c:pt idx="19">
                  <c:v>11.384199576606166</c:v>
                </c:pt>
                <c:pt idx="20">
                  <c:v>10.289915108550531</c:v>
                </c:pt>
                <c:pt idx="21">
                  <c:v>9.3577544083806554</c:v>
                </c:pt>
                <c:pt idx="22">
                  <c:v>8.5617268947808931</c:v>
                </c:pt>
                <c:pt idx="23">
                  <c:v>7.8783859715833531</c:v>
                </c:pt>
                <c:pt idx="24">
                  <c:v>7.2879869716102448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1B-4FCD-BD9D-2342EA30ACBE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9.5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Sheet1!$B$11:$Z$11</c:f>
              <c:numCache>
                <c:formatCode>0.0</c:formatCode>
                <c:ptCount val="25"/>
                <c:pt idx="0">
                  <c:v>6.9333409419421077</c:v>
                </c:pt>
                <c:pt idx="1">
                  <c:v>7.4870129772693268</c:v>
                </c:pt>
                <c:pt idx="2">
                  <c:v>8.1315711261472607</c:v>
                </c:pt>
                <c:pt idx="3">
                  <c:v>8.8895663698463068</c:v>
                </c:pt>
                <c:pt idx="4">
                  <c:v>9.7907092779675811</c:v>
                </c:pt>
                <c:pt idx="5">
                  <c:v>10.874197679943185</c:v>
                </c:pt>
                <c:pt idx="6">
                  <c:v>12.191138306614734</c:v>
                </c:pt>
                <c:pt idx="7">
                  <c:v>13.805369799252666</c:v>
                </c:pt>
                <c:pt idx="8">
                  <c:v>15.787044347526527</c:v>
                </c:pt>
                <c:pt idx="9">
                  <c:v>18.182745801939795</c:v>
                </c:pt>
                <c:pt idx="10">
                  <c:v>20.92457497388747</c:v>
                </c:pt>
                <c:pt idx="11">
                  <c:v>23.63515791475006</c:v>
                </c:pt>
                <c:pt idx="12">
                  <c:v>25.45584412271571</c:v>
                </c:pt>
                <c:pt idx="13">
                  <c:v>25.45584412271571</c:v>
                </c:pt>
                <c:pt idx="14">
                  <c:v>23.63515791475006</c:v>
                </c:pt>
                <c:pt idx="15">
                  <c:v>20.92457497388747</c:v>
                </c:pt>
                <c:pt idx="16">
                  <c:v>18.182745801939795</c:v>
                </c:pt>
                <c:pt idx="17">
                  <c:v>15.787044347526527</c:v>
                </c:pt>
                <c:pt idx="18">
                  <c:v>13.805369799252666</c:v>
                </c:pt>
                <c:pt idx="19">
                  <c:v>12.191138306614734</c:v>
                </c:pt>
                <c:pt idx="20">
                  <c:v>10.874197679943185</c:v>
                </c:pt>
                <c:pt idx="21">
                  <c:v>9.7907092779675811</c:v>
                </c:pt>
                <c:pt idx="22">
                  <c:v>8.8895663698463068</c:v>
                </c:pt>
                <c:pt idx="23">
                  <c:v>8.1315711261472607</c:v>
                </c:pt>
                <c:pt idx="24">
                  <c:v>7.4870129772693268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1B-4FCD-BD9D-2342EA30ACBE}"/>
            </c:ext>
          </c:extLst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10.5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Sheet1!$B$12:$Z$12</c:f>
              <c:numCache>
                <c:formatCode>0.0</c:formatCode>
                <c:ptCount val="25"/>
                <c:pt idx="0">
                  <c:v>7.0601808649746252</c:v>
                </c:pt>
                <c:pt idx="1">
                  <c:v>7.6474671959175726</c:v>
                </c:pt>
                <c:pt idx="2">
                  <c:v>8.3383389830174313</c:v>
                </c:pt>
                <c:pt idx="3">
                  <c:v>9.1617587740671773</c:v>
                </c:pt>
                <c:pt idx="4">
                  <c:v>10.157987663695806</c:v>
                </c:pt>
                <c:pt idx="5">
                  <c:v>11.384199576606166</c:v>
                </c:pt>
                <c:pt idx="6">
                  <c:v>12.923246855119286</c:v>
                </c:pt>
                <c:pt idx="7">
                  <c:v>14.896905994842623</c:v>
                </c:pt>
                <c:pt idx="8">
                  <c:v>17.483145522430753</c:v>
                </c:pt>
                <c:pt idx="9">
                  <c:v>20.92457497388747</c:v>
                </c:pt>
                <c:pt idx="10">
                  <c:v>25.45584412271571</c:v>
                </c:pt>
                <c:pt idx="11">
                  <c:v>30.869745325651589</c:v>
                </c:pt>
                <c:pt idx="12">
                  <c:v>35.30090432487313</c:v>
                </c:pt>
                <c:pt idx="13">
                  <c:v>35.30090432487313</c:v>
                </c:pt>
                <c:pt idx="14">
                  <c:v>30.869745325651589</c:v>
                </c:pt>
                <c:pt idx="15">
                  <c:v>25.45584412271571</c:v>
                </c:pt>
                <c:pt idx="16">
                  <c:v>20.92457497388747</c:v>
                </c:pt>
                <c:pt idx="17">
                  <c:v>17.483145522430753</c:v>
                </c:pt>
                <c:pt idx="18">
                  <c:v>14.896905994842623</c:v>
                </c:pt>
                <c:pt idx="19">
                  <c:v>12.923246855119286</c:v>
                </c:pt>
                <c:pt idx="20">
                  <c:v>11.384199576606166</c:v>
                </c:pt>
                <c:pt idx="21">
                  <c:v>10.157987663695806</c:v>
                </c:pt>
                <c:pt idx="22">
                  <c:v>9.1617587740671773</c:v>
                </c:pt>
                <c:pt idx="23">
                  <c:v>8.3383389830174313</c:v>
                </c:pt>
                <c:pt idx="24">
                  <c:v>7.6474671959175726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1B-4FCD-BD9D-2342EA30ACBE}"/>
            </c:ext>
          </c:extLst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11.5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Sheet1!$B$13:$Z$13</c:f>
              <c:numCache>
                <c:formatCode>0.0</c:formatCode>
                <c:ptCount val="25"/>
                <c:pt idx="0">
                  <c:v>7.1487132371058388</c:v>
                </c:pt>
                <c:pt idx="1">
                  <c:v>7.7603510440660832</c:v>
                </c:pt>
                <c:pt idx="2">
                  <c:v>8.4852813742385695</c:v>
                </c:pt>
                <c:pt idx="3">
                  <c:v>9.3577544083806554</c:v>
                </c:pt>
                <c:pt idx="4">
                  <c:v>10.427120034542861</c:v>
                </c:pt>
                <c:pt idx="5">
                  <c:v>11.76696810829104</c:v>
                </c:pt>
                <c:pt idx="6">
                  <c:v>13.491570401925506</c:v>
                </c:pt>
                <c:pt idx="7">
                  <c:v>15.787044347526527</c:v>
                </c:pt>
                <c:pt idx="8">
                  <c:v>18.973665961010276</c:v>
                </c:pt>
                <c:pt idx="9">
                  <c:v>23.63515791475006</c:v>
                </c:pt>
                <c:pt idx="10">
                  <c:v>30.869745325651589</c:v>
                </c:pt>
                <c:pt idx="11">
                  <c:v>42.426406871192853</c:v>
                </c:pt>
                <c:pt idx="12">
                  <c:v>56.920997883030822</c:v>
                </c:pt>
                <c:pt idx="13">
                  <c:v>56.920997883030822</c:v>
                </c:pt>
                <c:pt idx="14">
                  <c:v>42.426406871192853</c:v>
                </c:pt>
                <c:pt idx="15">
                  <c:v>30.869745325651589</c:v>
                </c:pt>
                <c:pt idx="16">
                  <c:v>23.63515791475006</c:v>
                </c:pt>
                <c:pt idx="17">
                  <c:v>18.973665961010276</c:v>
                </c:pt>
                <c:pt idx="18">
                  <c:v>15.787044347526527</c:v>
                </c:pt>
                <c:pt idx="19">
                  <c:v>13.491570401925506</c:v>
                </c:pt>
                <c:pt idx="20">
                  <c:v>11.76696810829104</c:v>
                </c:pt>
                <c:pt idx="21">
                  <c:v>10.427120034542861</c:v>
                </c:pt>
                <c:pt idx="22">
                  <c:v>9.3577544083806554</c:v>
                </c:pt>
                <c:pt idx="23">
                  <c:v>8.4852813742385695</c:v>
                </c:pt>
                <c:pt idx="24">
                  <c:v>7.7603510440660832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1B-4FCD-BD9D-2342EA30ACBE}"/>
            </c:ext>
          </c:extLst>
        </c:ser>
        <c:ser>
          <c:idx val="12"/>
          <c:order val="12"/>
          <c:tx>
            <c:strRef>
              <c:f>Sheet1!$A$14</c:f>
              <c:strCache>
                <c:ptCount val="1"/>
                <c:pt idx="0">
                  <c:v>12.5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Sheet1!$B$14:$Z$14</c:f>
              <c:numCache>
                <c:formatCode>0.0</c:formatCode>
                <c:ptCount val="25"/>
                <c:pt idx="0">
                  <c:v>7.1942469027968841</c:v>
                </c:pt>
                <c:pt idx="1">
                  <c:v>7.8187003697352493</c:v>
                </c:pt>
                <c:pt idx="2">
                  <c:v>8.5617268947808931</c:v>
                </c:pt>
                <c:pt idx="3">
                  <c:v>9.4605899620974618</c:v>
                </c:pt>
                <c:pt idx="4">
                  <c:v>10.569963951264661</c:v>
                </c:pt>
                <c:pt idx="5">
                  <c:v>11.973421894279308</c:v>
                </c:pt>
                <c:pt idx="6">
                  <c:v>13.805369799252666</c:v>
                </c:pt>
                <c:pt idx="7">
                  <c:v>16.296434287653334</c:v>
                </c:pt>
                <c:pt idx="8">
                  <c:v>19.877674693472375</c:v>
                </c:pt>
                <c:pt idx="9">
                  <c:v>25.45584412271571</c:v>
                </c:pt>
                <c:pt idx="10">
                  <c:v>35.30090432487313</c:v>
                </c:pt>
                <c:pt idx="11">
                  <c:v>56.920997883030822</c:v>
                </c:pt>
                <c:pt idx="12">
                  <c:v>127.27922061357854</c:v>
                </c:pt>
                <c:pt idx="13">
                  <c:v>127.27922061357854</c:v>
                </c:pt>
                <c:pt idx="14">
                  <c:v>56.920997883030822</c:v>
                </c:pt>
                <c:pt idx="15">
                  <c:v>35.30090432487313</c:v>
                </c:pt>
                <c:pt idx="16">
                  <c:v>25.45584412271571</c:v>
                </c:pt>
                <c:pt idx="17">
                  <c:v>19.877674693472375</c:v>
                </c:pt>
                <c:pt idx="18">
                  <c:v>16.296434287653334</c:v>
                </c:pt>
                <c:pt idx="19">
                  <c:v>13.805369799252666</c:v>
                </c:pt>
                <c:pt idx="20">
                  <c:v>11.973421894279308</c:v>
                </c:pt>
                <c:pt idx="21">
                  <c:v>10.569963951264661</c:v>
                </c:pt>
                <c:pt idx="22">
                  <c:v>9.4605899620974618</c:v>
                </c:pt>
                <c:pt idx="23">
                  <c:v>8.5617268947808931</c:v>
                </c:pt>
                <c:pt idx="24">
                  <c:v>7.8187003697352493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1B-4FCD-BD9D-2342EA30ACBE}"/>
            </c:ext>
          </c:extLst>
        </c:ser>
        <c:ser>
          <c:idx val="13"/>
          <c:order val="13"/>
          <c:tx>
            <c:strRef>
              <c:f>Sheet1!$A$15</c:f>
              <c:strCache>
                <c:ptCount val="1"/>
                <c:pt idx="0">
                  <c:v>13.5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Sheet1!$B$15:$Z$15</c:f>
              <c:numCache>
                <c:formatCode>0.0</c:formatCode>
                <c:ptCount val="25"/>
                <c:pt idx="0">
                  <c:v>7.1942469027968841</c:v>
                </c:pt>
                <c:pt idx="1">
                  <c:v>7.8187003697352493</c:v>
                </c:pt>
                <c:pt idx="2">
                  <c:v>8.5617268947808931</c:v>
                </c:pt>
                <c:pt idx="3">
                  <c:v>9.4605899620974618</c:v>
                </c:pt>
                <c:pt idx="4">
                  <c:v>10.569963951264661</c:v>
                </c:pt>
                <c:pt idx="5">
                  <c:v>11.973421894279308</c:v>
                </c:pt>
                <c:pt idx="6">
                  <c:v>13.805369799252666</c:v>
                </c:pt>
                <c:pt idx="7">
                  <c:v>16.296434287653334</c:v>
                </c:pt>
                <c:pt idx="8">
                  <c:v>19.877674693472375</c:v>
                </c:pt>
                <c:pt idx="9">
                  <c:v>25.45584412271571</c:v>
                </c:pt>
                <c:pt idx="10">
                  <c:v>35.30090432487313</c:v>
                </c:pt>
                <c:pt idx="11">
                  <c:v>56.920997883030822</c:v>
                </c:pt>
                <c:pt idx="12">
                  <c:v>127.27922061357854</c:v>
                </c:pt>
                <c:pt idx="13">
                  <c:v>127.27922061357854</c:v>
                </c:pt>
                <c:pt idx="14">
                  <c:v>56.920997883030822</c:v>
                </c:pt>
                <c:pt idx="15">
                  <c:v>35.30090432487313</c:v>
                </c:pt>
                <c:pt idx="16">
                  <c:v>25.45584412271571</c:v>
                </c:pt>
                <c:pt idx="17">
                  <c:v>19.877674693472375</c:v>
                </c:pt>
                <c:pt idx="18">
                  <c:v>16.296434287653334</c:v>
                </c:pt>
                <c:pt idx="19">
                  <c:v>13.805369799252666</c:v>
                </c:pt>
                <c:pt idx="20">
                  <c:v>11.973421894279308</c:v>
                </c:pt>
                <c:pt idx="21">
                  <c:v>10.569963951264661</c:v>
                </c:pt>
                <c:pt idx="22">
                  <c:v>9.4605899620974618</c:v>
                </c:pt>
                <c:pt idx="23">
                  <c:v>8.5617268947808931</c:v>
                </c:pt>
                <c:pt idx="24">
                  <c:v>7.8187003697352493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1B-4FCD-BD9D-2342EA30ACBE}"/>
            </c:ext>
          </c:extLst>
        </c:ser>
        <c:ser>
          <c:idx val="14"/>
          <c:order val="14"/>
          <c:tx>
            <c:strRef>
              <c:f>Sheet1!$A$16</c:f>
              <c:strCache>
                <c:ptCount val="1"/>
                <c:pt idx="0">
                  <c:v>14.5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Sheet1!$B$16:$Z$16</c:f>
              <c:numCache>
                <c:formatCode>0.0</c:formatCode>
                <c:ptCount val="25"/>
                <c:pt idx="0">
                  <c:v>7.1487132371058388</c:v>
                </c:pt>
                <c:pt idx="1">
                  <c:v>7.7603510440660832</c:v>
                </c:pt>
                <c:pt idx="2">
                  <c:v>8.4852813742385695</c:v>
                </c:pt>
                <c:pt idx="3">
                  <c:v>9.3577544083806554</c:v>
                </c:pt>
                <c:pt idx="4">
                  <c:v>10.427120034542861</c:v>
                </c:pt>
                <c:pt idx="5">
                  <c:v>11.76696810829104</c:v>
                </c:pt>
                <c:pt idx="6">
                  <c:v>13.491570401925506</c:v>
                </c:pt>
                <c:pt idx="7">
                  <c:v>15.787044347526527</c:v>
                </c:pt>
                <c:pt idx="8">
                  <c:v>18.973665961010276</c:v>
                </c:pt>
                <c:pt idx="9">
                  <c:v>23.63515791475006</c:v>
                </c:pt>
                <c:pt idx="10">
                  <c:v>30.869745325651589</c:v>
                </c:pt>
                <c:pt idx="11">
                  <c:v>42.426406871192853</c:v>
                </c:pt>
                <c:pt idx="12">
                  <c:v>56.920997883030822</c:v>
                </c:pt>
                <c:pt idx="13">
                  <c:v>56.920997883030822</c:v>
                </c:pt>
                <c:pt idx="14">
                  <c:v>42.426406871192853</c:v>
                </c:pt>
                <c:pt idx="15">
                  <c:v>30.869745325651589</c:v>
                </c:pt>
                <c:pt idx="16">
                  <c:v>23.63515791475006</c:v>
                </c:pt>
                <c:pt idx="17">
                  <c:v>18.973665961010276</c:v>
                </c:pt>
                <c:pt idx="18">
                  <c:v>15.787044347526527</c:v>
                </c:pt>
                <c:pt idx="19">
                  <c:v>13.491570401925506</c:v>
                </c:pt>
                <c:pt idx="20">
                  <c:v>11.76696810829104</c:v>
                </c:pt>
                <c:pt idx="21">
                  <c:v>10.427120034542861</c:v>
                </c:pt>
                <c:pt idx="22">
                  <c:v>9.3577544083806554</c:v>
                </c:pt>
                <c:pt idx="23">
                  <c:v>8.4852813742385695</c:v>
                </c:pt>
                <c:pt idx="24">
                  <c:v>7.7603510440660832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1B-4FCD-BD9D-2342EA30ACBE}"/>
            </c:ext>
          </c:extLst>
        </c:ser>
        <c:ser>
          <c:idx val="15"/>
          <c:order val="15"/>
          <c:tx>
            <c:strRef>
              <c:f>Sheet1!$A$17</c:f>
              <c:strCache>
                <c:ptCount val="1"/>
                <c:pt idx="0">
                  <c:v>15.5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Sheet1!$B$17:$Z$17</c:f>
              <c:numCache>
                <c:formatCode>0.0</c:formatCode>
                <c:ptCount val="25"/>
                <c:pt idx="0">
                  <c:v>7.0601808649746252</c:v>
                </c:pt>
                <c:pt idx="1">
                  <c:v>7.6474671959175726</c:v>
                </c:pt>
                <c:pt idx="2">
                  <c:v>8.3383389830174313</c:v>
                </c:pt>
                <c:pt idx="3">
                  <c:v>9.1617587740671773</c:v>
                </c:pt>
                <c:pt idx="4">
                  <c:v>10.157987663695806</c:v>
                </c:pt>
                <c:pt idx="5">
                  <c:v>11.384199576606166</c:v>
                </c:pt>
                <c:pt idx="6">
                  <c:v>12.923246855119286</c:v>
                </c:pt>
                <c:pt idx="7">
                  <c:v>14.896905994842623</c:v>
                </c:pt>
                <c:pt idx="8">
                  <c:v>17.483145522430753</c:v>
                </c:pt>
                <c:pt idx="9">
                  <c:v>20.92457497388747</c:v>
                </c:pt>
                <c:pt idx="10">
                  <c:v>25.45584412271571</c:v>
                </c:pt>
                <c:pt idx="11">
                  <c:v>30.869745325651589</c:v>
                </c:pt>
                <c:pt idx="12">
                  <c:v>35.30090432487313</c:v>
                </c:pt>
                <c:pt idx="13">
                  <c:v>35.30090432487313</c:v>
                </c:pt>
                <c:pt idx="14">
                  <c:v>30.869745325651589</c:v>
                </c:pt>
                <c:pt idx="15">
                  <c:v>25.45584412271571</c:v>
                </c:pt>
                <c:pt idx="16">
                  <c:v>20.92457497388747</c:v>
                </c:pt>
                <c:pt idx="17">
                  <c:v>17.483145522430753</c:v>
                </c:pt>
                <c:pt idx="18">
                  <c:v>14.896905994842623</c:v>
                </c:pt>
                <c:pt idx="19">
                  <c:v>12.923246855119286</c:v>
                </c:pt>
                <c:pt idx="20">
                  <c:v>11.384199576606166</c:v>
                </c:pt>
                <c:pt idx="21">
                  <c:v>10.157987663695806</c:v>
                </c:pt>
                <c:pt idx="22">
                  <c:v>9.1617587740671773</c:v>
                </c:pt>
                <c:pt idx="23">
                  <c:v>8.3383389830174313</c:v>
                </c:pt>
                <c:pt idx="24">
                  <c:v>7.6474671959175726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1B-4FCD-BD9D-2342EA30ACBE}"/>
            </c:ext>
          </c:extLst>
        </c:ser>
        <c:ser>
          <c:idx val="16"/>
          <c:order val="16"/>
          <c:tx>
            <c:strRef>
              <c:f>Sheet1!$A$18</c:f>
              <c:strCache>
                <c:ptCount val="1"/>
                <c:pt idx="0">
                  <c:v>16.5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Sheet1!$B$18:$Z$18</c:f>
              <c:numCache>
                <c:formatCode>0.0</c:formatCode>
                <c:ptCount val="25"/>
                <c:pt idx="0">
                  <c:v>6.9333409419421077</c:v>
                </c:pt>
                <c:pt idx="1">
                  <c:v>7.4870129772693268</c:v>
                </c:pt>
                <c:pt idx="2">
                  <c:v>8.1315711261472607</c:v>
                </c:pt>
                <c:pt idx="3">
                  <c:v>8.8895663698463068</c:v>
                </c:pt>
                <c:pt idx="4">
                  <c:v>9.7907092779675811</c:v>
                </c:pt>
                <c:pt idx="5">
                  <c:v>10.874197679943185</c:v>
                </c:pt>
                <c:pt idx="6">
                  <c:v>12.191138306614734</c:v>
                </c:pt>
                <c:pt idx="7">
                  <c:v>13.805369799252666</c:v>
                </c:pt>
                <c:pt idx="8">
                  <c:v>15.787044347526527</c:v>
                </c:pt>
                <c:pt idx="9">
                  <c:v>18.182745801939795</c:v>
                </c:pt>
                <c:pt idx="10">
                  <c:v>20.92457497388747</c:v>
                </c:pt>
                <c:pt idx="11">
                  <c:v>23.63515791475006</c:v>
                </c:pt>
                <c:pt idx="12">
                  <c:v>25.45584412271571</c:v>
                </c:pt>
                <c:pt idx="13">
                  <c:v>25.45584412271571</c:v>
                </c:pt>
                <c:pt idx="14">
                  <c:v>23.63515791475006</c:v>
                </c:pt>
                <c:pt idx="15">
                  <c:v>20.92457497388747</c:v>
                </c:pt>
                <c:pt idx="16">
                  <c:v>18.182745801939795</c:v>
                </c:pt>
                <c:pt idx="17">
                  <c:v>15.787044347526527</c:v>
                </c:pt>
                <c:pt idx="18">
                  <c:v>13.805369799252666</c:v>
                </c:pt>
                <c:pt idx="19">
                  <c:v>12.191138306614734</c:v>
                </c:pt>
                <c:pt idx="20">
                  <c:v>10.874197679943185</c:v>
                </c:pt>
                <c:pt idx="21">
                  <c:v>9.7907092779675811</c:v>
                </c:pt>
                <c:pt idx="22">
                  <c:v>8.8895663698463068</c:v>
                </c:pt>
                <c:pt idx="23">
                  <c:v>8.1315711261472607</c:v>
                </c:pt>
                <c:pt idx="24">
                  <c:v>7.4870129772693268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31B-4FCD-BD9D-2342EA30ACBE}"/>
            </c:ext>
          </c:extLst>
        </c:ser>
        <c:ser>
          <c:idx val="17"/>
          <c:order val="17"/>
          <c:tx>
            <c:strRef>
              <c:f>Sheet1!$A$19</c:f>
              <c:strCache>
                <c:ptCount val="1"/>
                <c:pt idx="0">
                  <c:v>17.5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Sheet1!$B$19:$Z$19</c:f>
              <c:numCache>
                <c:formatCode>0.0</c:formatCode>
                <c:ptCount val="25"/>
                <c:pt idx="0">
                  <c:v>6.7743893654548328</c:v>
                </c:pt>
                <c:pt idx="1">
                  <c:v>7.2879869716102448</c:v>
                </c:pt>
                <c:pt idx="2">
                  <c:v>7.8783859715833531</c:v>
                </c:pt>
                <c:pt idx="3">
                  <c:v>8.5617268947808931</c:v>
                </c:pt>
                <c:pt idx="4">
                  <c:v>9.3577544083806554</c:v>
                </c:pt>
                <c:pt idx="5">
                  <c:v>10.289915108550531</c:v>
                </c:pt>
                <c:pt idx="6">
                  <c:v>11.384199576606166</c:v>
                </c:pt>
                <c:pt idx="7">
                  <c:v>12.664755805145253</c:v>
                </c:pt>
                <c:pt idx="8">
                  <c:v>14.142135623730951</c:v>
                </c:pt>
                <c:pt idx="9">
                  <c:v>15.787044347526527</c:v>
                </c:pt>
                <c:pt idx="10">
                  <c:v>17.483145522430753</c:v>
                </c:pt>
                <c:pt idx="11">
                  <c:v>18.973665961010276</c:v>
                </c:pt>
                <c:pt idx="12">
                  <c:v>19.877674693472375</c:v>
                </c:pt>
                <c:pt idx="13">
                  <c:v>19.877674693472375</c:v>
                </c:pt>
                <c:pt idx="14">
                  <c:v>18.973665961010276</c:v>
                </c:pt>
                <c:pt idx="15">
                  <c:v>17.483145522430753</c:v>
                </c:pt>
                <c:pt idx="16">
                  <c:v>15.787044347526527</c:v>
                </c:pt>
                <c:pt idx="17">
                  <c:v>14.142135623730951</c:v>
                </c:pt>
                <c:pt idx="18">
                  <c:v>12.664755805145253</c:v>
                </c:pt>
                <c:pt idx="19">
                  <c:v>11.384199576606166</c:v>
                </c:pt>
                <c:pt idx="20">
                  <c:v>10.289915108550531</c:v>
                </c:pt>
                <c:pt idx="21">
                  <c:v>9.3577544083806554</c:v>
                </c:pt>
                <c:pt idx="22">
                  <c:v>8.5617268947808931</c:v>
                </c:pt>
                <c:pt idx="23">
                  <c:v>7.8783859715833531</c:v>
                </c:pt>
                <c:pt idx="24">
                  <c:v>7.2879869716102448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31B-4FCD-BD9D-2342EA30ACBE}"/>
            </c:ext>
          </c:extLst>
        </c:ser>
        <c:ser>
          <c:idx val="18"/>
          <c:order val="18"/>
          <c:tx>
            <c:strRef>
              <c:f>Sheet1!$A$20</c:f>
              <c:strCache>
                <c:ptCount val="1"/>
                <c:pt idx="0">
                  <c:v>18.5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Sheet1!$B$20:$Z$20</c:f>
              <c:numCache>
                <c:formatCode>0.0</c:formatCode>
                <c:ptCount val="25"/>
                <c:pt idx="0">
                  <c:v>6.5902682334439122</c:v>
                </c:pt>
                <c:pt idx="1">
                  <c:v>7.0601808649746252</c:v>
                </c:pt>
                <c:pt idx="2">
                  <c:v>7.5928417309727605</c:v>
                </c:pt>
                <c:pt idx="3">
                  <c:v>8.1987753361369844</c:v>
                </c:pt>
                <c:pt idx="4">
                  <c:v>8.8895663698463068</c:v>
                </c:pt>
                <c:pt idx="5">
                  <c:v>9.6768599502684669</c:v>
                </c:pt>
                <c:pt idx="6">
                  <c:v>10.569963951264661</c:v>
                </c:pt>
                <c:pt idx="7">
                  <c:v>11.570838237598052</c:v>
                </c:pt>
                <c:pt idx="8">
                  <c:v>12.664755805145253</c:v>
                </c:pt>
                <c:pt idx="9">
                  <c:v>13.805369799252666</c:v>
                </c:pt>
                <c:pt idx="10">
                  <c:v>14.896905994842623</c:v>
                </c:pt>
                <c:pt idx="11">
                  <c:v>15.787044347526527</c:v>
                </c:pt>
                <c:pt idx="12">
                  <c:v>16.296434287653334</c:v>
                </c:pt>
                <c:pt idx="13">
                  <c:v>16.296434287653334</c:v>
                </c:pt>
                <c:pt idx="14">
                  <c:v>15.787044347526527</c:v>
                </c:pt>
                <c:pt idx="15">
                  <c:v>14.896905994842623</c:v>
                </c:pt>
                <c:pt idx="16">
                  <c:v>13.805369799252666</c:v>
                </c:pt>
                <c:pt idx="17">
                  <c:v>12.664755805145253</c:v>
                </c:pt>
                <c:pt idx="18">
                  <c:v>11.570838237598052</c:v>
                </c:pt>
                <c:pt idx="19">
                  <c:v>10.569963951264661</c:v>
                </c:pt>
                <c:pt idx="20">
                  <c:v>9.6768599502684669</c:v>
                </c:pt>
                <c:pt idx="21">
                  <c:v>8.8895663698463068</c:v>
                </c:pt>
                <c:pt idx="22">
                  <c:v>8.1987753361369844</c:v>
                </c:pt>
                <c:pt idx="23">
                  <c:v>7.5928417309727605</c:v>
                </c:pt>
                <c:pt idx="24">
                  <c:v>7.0601808649746252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1B-4FCD-BD9D-2342EA30ACBE}"/>
            </c:ext>
          </c:extLst>
        </c:ser>
        <c:ser>
          <c:idx val="19"/>
          <c:order val="19"/>
          <c:tx>
            <c:strRef>
              <c:f>Sheet1!$A$21</c:f>
              <c:strCache>
                <c:ptCount val="1"/>
                <c:pt idx="0">
                  <c:v>19.5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Sheet1!$B$21:$Z$21</c:f>
              <c:numCache>
                <c:formatCode>0.0</c:formatCode>
                <c:ptCount val="25"/>
                <c:pt idx="0">
                  <c:v>6.387960968889085</c:v>
                </c:pt>
                <c:pt idx="1">
                  <c:v>6.8131004769401811</c:v>
                </c:pt>
                <c:pt idx="2">
                  <c:v>7.2879869716102448</c:v>
                </c:pt>
                <c:pt idx="3">
                  <c:v>7.8187003697352493</c:v>
                </c:pt>
                <c:pt idx="4">
                  <c:v>8.4108476432879602</c:v>
                </c:pt>
                <c:pt idx="5">
                  <c:v>9.06826899347781</c:v>
                </c:pt>
                <c:pt idx="6">
                  <c:v>9.7907092779675811</c:v>
                </c:pt>
                <c:pt idx="7">
                  <c:v>10.569963951264661</c:v>
                </c:pt>
                <c:pt idx="8">
                  <c:v>11.384199576606166</c:v>
                </c:pt>
                <c:pt idx="9">
                  <c:v>12.191138306614734</c:v>
                </c:pt>
                <c:pt idx="10">
                  <c:v>12.923246855119286</c:v>
                </c:pt>
                <c:pt idx="11">
                  <c:v>13.491570401925506</c:v>
                </c:pt>
                <c:pt idx="12">
                  <c:v>13.805369799252666</c:v>
                </c:pt>
                <c:pt idx="13">
                  <c:v>13.805369799252666</c:v>
                </c:pt>
                <c:pt idx="14">
                  <c:v>13.491570401925506</c:v>
                </c:pt>
                <c:pt idx="15">
                  <c:v>12.923246855119286</c:v>
                </c:pt>
                <c:pt idx="16">
                  <c:v>12.191138306614734</c:v>
                </c:pt>
                <c:pt idx="17">
                  <c:v>11.384199576606166</c:v>
                </c:pt>
                <c:pt idx="18">
                  <c:v>10.569963951264661</c:v>
                </c:pt>
                <c:pt idx="19">
                  <c:v>9.7907092779675811</c:v>
                </c:pt>
                <c:pt idx="20">
                  <c:v>9.06826899347781</c:v>
                </c:pt>
                <c:pt idx="21">
                  <c:v>8.4108476432879602</c:v>
                </c:pt>
                <c:pt idx="22">
                  <c:v>7.8187003697352493</c:v>
                </c:pt>
                <c:pt idx="23">
                  <c:v>7.2879869716102448</c:v>
                </c:pt>
                <c:pt idx="24">
                  <c:v>6.8131004769401811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31B-4FCD-BD9D-2342EA30ACBE}"/>
            </c:ext>
          </c:extLst>
        </c:ser>
        <c:ser>
          <c:idx val="20"/>
          <c:order val="20"/>
          <c:tx>
            <c:strRef>
              <c:f>Sheet1!$A$22</c:f>
              <c:strCache>
                <c:ptCount val="1"/>
                <c:pt idx="0">
                  <c:v>20.5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Sheet1!$B$22:$Z$22</c:f>
              <c:numCache>
                <c:formatCode>0.0</c:formatCode>
                <c:ptCount val="25"/>
                <c:pt idx="0">
                  <c:v>6.1739490651303184</c:v>
                </c:pt>
                <c:pt idx="1">
                  <c:v>6.5552133665630672</c:v>
                </c:pt>
                <c:pt idx="2">
                  <c:v>6.9748583246291567</c:v>
                </c:pt>
                <c:pt idx="3">
                  <c:v>7.4357314629482483</c:v>
                </c:pt>
                <c:pt idx="4">
                  <c:v>7.939459645042156</c:v>
                </c:pt>
                <c:pt idx="5">
                  <c:v>8.4852813742385695</c:v>
                </c:pt>
                <c:pt idx="6">
                  <c:v>9.06826899347781</c:v>
                </c:pt>
                <c:pt idx="7">
                  <c:v>9.6768599502684669</c:v>
                </c:pt>
                <c:pt idx="8">
                  <c:v>10.289915108550531</c:v>
                </c:pt>
                <c:pt idx="9">
                  <c:v>10.874197679943185</c:v>
                </c:pt>
                <c:pt idx="10">
                  <c:v>11.384199576606166</c:v>
                </c:pt>
                <c:pt idx="11">
                  <c:v>11.76696810829104</c:v>
                </c:pt>
                <c:pt idx="12">
                  <c:v>11.973421894279308</c:v>
                </c:pt>
                <c:pt idx="13">
                  <c:v>11.973421894279308</c:v>
                </c:pt>
                <c:pt idx="14">
                  <c:v>11.76696810829104</c:v>
                </c:pt>
                <c:pt idx="15">
                  <c:v>11.384199576606166</c:v>
                </c:pt>
                <c:pt idx="16">
                  <c:v>10.874197679943185</c:v>
                </c:pt>
                <c:pt idx="17">
                  <c:v>10.289915108550531</c:v>
                </c:pt>
                <c:pt idx="18">
                  <c:v>9.6768599502684669</c:v>
                </c:pt>
                <c:pt idx="19">
                  <c:v>9.06826899347781</c:v>
                </c:pt>
                <c:pt idx="20">
                  <c:v>8.4852813742385695</c:v>
                </c:pt>
                <c:pt idx="21">
                  <c:v>7.939459645042156</c:v>
                </c:pt>
                <c:pt idx="22">
                  <c:v>7.4357314629482483</c:v>
                </c:pt>
                <c:pt idx="23">
                  <c:v>6.9748583246291567</c:v>
                </c:pt>
                <c:pt idx="24">
                  <c:v>6.5552133665630672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1B-4FCD-BD9D-2342EA30ACBE}"/>
            </c:ext>
          </c:extLst>
        </c:ser>
        <c:ser>
          <c:idx val="21"/>
          <c:order val="21"/>
          <c:tx>
            <c:strRef>
              <c:f>Sheet1!$A$23</c:f>
              <c:strCache>
                <c:ptCount val="1"/>
                <c:pt idx="0">
                  <c:v>21.5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Sheet1!$B$23:$Z$23</c:f>
              <c:numCache>
                <c:formatCode>0.0</c:formatCode>
                <c:ptCount val="25"/>
                <c:pt idx="0">
                  <c:v>5.9538708149006023</c:v>
                </c:pt>
                <c:pt idx="1">
                  <c:v>6.2935524114755905</c:v>
                </c:pt>
                <c:pt idx="2">
                  <c:v>6.6620988917784469</c:v>
                </c:pt>
                <c:pt idx="3">
                  <c:v>7.0601808649746252</c:v>
                </c:pt>
                <c:pt idx="4">
                  <c:v>7.4870129772693268</c:v>
                </c:pt>
                <c:pt idx="5">
                  <c:v>7.939459645042156</c:v>
                </c:pt>
                <c:pt idx="6">
                  <c:v>8.4108476432879602</c:v>
                </c:pt>
                <c:pt idx="7">
                  <c:v>8.8895663698463068</c:v>
                </c:pt>
                <c:pt idx="8">
                  <c:v>9.3577544083806554</c:v>
                </c:pt>
                <c:pt idx="9">
                  <c:v>9.7907092779675811</c:v>
                </c:pt>
                <c:pt idx="10">
                  <c:v>10.157987663695806</c:v>
                </c:pt>
                <c:pt idx="11">
                  <c:v>10.427120034542861</c:v>
                </c:pt>
                <c:pt idx="12">
                  <c:v>10.569963951264661</c:v>
                </c:pt>
                <c:pt idx="13">
                  <c:v>10.569963951264661</c:v>
                </c:pt>
                <c:pt idx="14">
                  <c:v>10.427120034542861</c:v>
                </c:pt>
                <c:pt idx="15">
                  <c:v>10.157987663695806</c:v>
                </c:pt>
                <c:pt idx="16">
                  <c:v>9.7907092779675811</c:v>
                </c:pt>
                <c:pt idx="17">
                  <c:v>9.3577544083806554</c:v>
                </c:pt>
                <c:pt idx="18">
                  <c:v>8.8895663698463068</c:v>
                </c:pt>
                <c:pt idx="19">
                  <c:v>8.4108476432879602</c:v>
                </c:pt>
                <c:pt idx="20">
                  <c:v>7.939459645042156</c:v>
                </c:pt>
                <c:pt idx="21">
                  <c:v>7.4870129772693268</c:v>
                </c:pt>
                <c:pt idx="22">
                  <c:v>7.0601808649746252</c:v>
                </c:pt>
                <c:pt idx="23">
                  <c:v>6.6620988917784469</c:v>
                </c:pt>
                <c:pt idx="24">
                  <c:v>6.2935524114755905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31B-4FCD-BD9D-2342EA30ACBE}"/>
            </c:ext>
          </c:extLst>
        </c:ser>
        <c:ser>
          <c:idx val="22"/>
          <c:order val="22"/>
          <c:tx>
            <c:strRef>
              <c:f>Sheet1!$A$24</c:f>
              <c:strCache>
                <c:ptCount val="1"/>
                <c:pt idx="0">
                  <c:v>22.5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Sheet1!$B$24:$Z$24</c:f>
              <c:numCache>
                <c:formatCode>0.0</c:formatCode>
                <c:ptCount val="25"/>
                <c:pt idx="0">
                  <c:v>5.7323677976863383</c:v>
                </c:pt>
                <c:pt idx="1">
                  <c:v>6.0336137083859178</c:v>
                </c:pt>
                <c:pt idx="2">
                  <c:v>6.3560209639180378</c:v>
                </c:pt>
                <c:pt idx="3">
                  <c:v>6.6989063480830815</c:v>
                </c:pt>
                <c:pt idx="4">
                  <c:v>7.0601808649746252</c:v>
                </c:pt>
                <c:pt idx="5">
                  <c:v>7.4357314629482483</c:v>
                </c:pt>
                <c:pt idx="6">
                  <c:v>7.8187003697352493</c:v>
                </c:pt>
                <c:pt idx="7">
                  <c:v>8.1987753361369844</c:v>
                </c:pt>
                <c:pt idx="8">
                  <c:v>8.5617268947808931</c:v>
                </c:pt>
                <c:pt idx="9">
                  <c:v>8.8895663698463068</c:v>
                </c:pt>
                <c:pt idx="10">
                  <c:v>9.1617587740671773</c:v>
                </c:pt>
                <c:pt idx="11">
                  <c:v>9.3577544083806554</c:v>
                </c:pt>
                <c:pt idx="12">
                  <c:v>9.4605899620974618</c:v>
                </c:pt>
                <c:pt idx="13">
                  <c:v>9.4605899620974618</c:v>
                </c:pt>
                <c:pt idx="14">
                  <c:v>9.3577544083806554</c:v>
                </c:pt>
                <c:pt idx="15">
                  <c:v>9.1617587740671773</c:v>
                </c:pt>
                <c:pt idx="16">
                  <c:v>8.8895663698463068</c:v>
                </c:pt>
                <c:pt idx="17">
                  <c:v>8.5617268947808931</c:v>
                </c:pt>
                <c:pt idx="18">
                  <c:v>8.1987753361369844</c:v>
                </c:pt>
                <c:pt idx="19">
                  <c:v>7.8187003697352493</c:v>
                </c:pt>
                <c:pt idx="20">
                  <c:v>7.4357314629482483</c:v>
                </c:pt>
                <c:pt idx="21">
                  <c:v>7.0601808649746252</c:v>
                </c:pt>
                <c:pt idx="22">
                  <c:v>6.6989063480830815</c:v>
                </c:pt>
                <c:pt idx="23">
                  <c:v>6.3560209639180378</c:v>
                </c:pt>
                <c:pt idx="24">
                  <c:v>6.0336137083859178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1B-4FCD-BD9D-2342EA30ACBE}"/>
            </c:ext>
          </c:extLst>
        </c:ser>
        <c:ser>
          <c:idx val="23"/>
          <c:order val="23"/>
          <c:tx>
            <c:strRef>
              <c:f>Sheet1!$A$25</c:f>
              <c:strCache>
                <c:ptCount val="1"/>
                <c:pt idx="0">
                  <c:v>23.5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Sheet1!$B$25:$Z$25</c:f>
              <c:numCache>
                <c:formatCode>0.0</c:formatCode>
                <c:ptCount val="25"/>
                <c:pt idx="0">
                  <c:v>5.5130750264851995</c:v>
                </c:pt>
                <c:pt idx="1">
                  <c:v>5.7794516916114205</c:v>
                </c:pt>
                <c:pt idx="2">
                  <c:v>6.0609152673132645</c:v>
                </c:pt>
                <c:pt idx="3">
                  <c:v>6.3560209639180378</c:v>
                </c:pt>
                <c:pt idx="4">
                  <c:v>6.6620988917784469</c:v>
                </c:pt>
                <c:pt idx="5">
                  <c:v>6.9748583246291567</c:v>
                </c:pt>
                <c:pt idx="6">
                  <c:v>7.2879869716102448</c:v>
                </c:pt>
                <c:pt idx="7">
                  <c:v>7.5928417309727605</c:v>
                </c:pt>
                <c:pt idx="8">
                  <c:v>7.8783859715833531</c:v>
                </c:pt>
                <c:pt idx="9">
                  <c:v>8.1315711261472607</c:v>
                </c:pt>
                <c:pt idx="10">
                  <c:v>8.3383389830174313</c:v>
                </c:pt>
                <c:pt idx="11">
                  <c:v>8.4852813742385695</c:v>
                </c:pt>
                <c:pt idx="12">
                  <c:v>8.5617268947808931</c:v>
                </c:pt>
                <c:pt idx="13">
                  <c:v>8.5617268947808931</c:v>
                </c:pt>
                <c:pt idx="14">
                  <c:v>8.4852813742385695</c:v>
                </c:pt>
                <c:pt idx="15">
                  <c:v>8.3383389830174313</c:v>
                </c:pt>
                <c:pt idx="16">
                  <c:v>8.1315711261472607</c:v>
                </c:pt>
                <c:pt idx="17">
                  <c:v>7.8783859715833531</c:v>
                </c:pt>
                <c:pt idx="18">
                  <c:v>7.5928417309727605</c:v>
                </c:pt>
                <c:pt idx="19">
                  <c:v>7.2879869716102448</c:v>
                </c:pt>
                <c:pt idx="20">
                  <c:v>6.9748583246291567</c:v>
                </c:pt>
                <c:pt idx="21">
                  <c:v>6.6620988917784469</c:v>
                </c:pt>
                <c:pt idx="22">
                  <c:v>6.3560209639180378</c:v>
                </c:pt>
                <c:pt idx="23">
                  <c:v>6.0609152673132645</c:v>
                </c:pt>
                <c:pt idx="24">
                  <c:v>5.7794516916114205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1B-4FCD-BD9D-2342EA30ACBE}"/>
            </c:ext>
          </c:extLst>
        </c:ser>
        <c:ser>
          <c:idx val="24"/>
          <c:order val="24"/>
          <c:tx>
            <c:strRef>
              <c:f>Sheet1!$A$26</c:f>
              <c:strCache>
                <c:ptCount val="1"/>
                <c:pt idx="0">
                  <c:v>24.5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Sheet1!$B$26:$Z$26</c:f>
              <c:numCache>
                <c:formatCode>0.0</c:formatCode>
                <c:ptCount val="25"/>
                <c:pt idx="0">
                  <c:v>5.2987032846851729</c:v>
                </c:pt>
                <c:pt idx="1">
                  <c:v>5.5338791571121115</c:v>
                </c:pt>
                <c:pt idx="2">
                  <c:v>5.7794516916114205</c:v>
                </c:pt>
                <c:pt idx="3">
                  <c:v>6.0336137083859178</c:v>
                </c:pt>
                <c:pt idx="4">
                  <c:v>6.2935524114755905</c:v>
                </c:pt>
                <c:pt idx="5">
                  <c:v>6.5552133665630672</c:v>
                </c:pt>
                <c:pt idx="6">
                  <c:v>6.8131004769401811</c:v>
                </c:pt>
                <c:pt idx="7">
                  <c:v>7.0601808649746252</c:v>
                </c:pt>
                <c:pt idx="8">
                  <c:v>7.2879869716102448</c:v>
                </c:pt>
                <c:pt idx="9">
                  <c:v>7.4870129772693268</c:v>
                </c:pt>
                <c:pt idx="10">
                  <c:v>7.6474671959175726</c:v>
                </c:pt>
                <c:pt idx="11">
                  <c:v>7.7603510440660832</c:v>
                </c:pt>
                <c:pt idx="12">
                  <c:v>7.8187003697352493</c:v>
                </c:pt>
                <c:pt idx="13">
                  <c:v>7.8187003697352493</c:v>
                </c:pt>
                <c:pt idx="14">
                  <c:v>7.7603510440660832</c:v>
                </c:pt>
                <c:pt idx="15">
                  <c:v>7.6474671959175726</c:v>
                </c:pt>
                <c:pt idx="16">
                  <c:v>7.4870129772693268</c:v>
                </c:pt>
                <c:pt idx="17">
                  <c:v>7.2879869716102448</c:v>
                </c:pt>
                <c:pt idx="18">
                  <c:v>7.0601808649746252</c:v>
                </c:pt>
                <c:pt idx="19">
                  <c:v>6.8131004769401811</c:v>
                </c:pt>
                <c:pt idx="20">
                  <c:v>6.5552133665630672</c:v>
                </c:pt>
                <c:pt idx="21">
                  <c:v>6.2935524114755905</c:v>
                </c:pt>
                <c:pt idx="22">
                  <c:v>6.0336137083859178</c:v>
                </c:pt>
                <c:pt idx="23">
                  <c:v>5.7794516916114205</c:v>
                </c:pt>
                <c:pt idx="24">
                  <c:v>5.5338791571121115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1B-4FCD-BD9D-2342EA30ACBE}"/>
            </c:ext>
          </c:extLst>
        </c:ser>
        <c:bandFmts>
          <c:bandFmt>
            <c:idx val="0"/>
          </c:bandFmt>
          <c:bandFmt>
            <c:idx val="1"/>
          </c:bandFmt>
          <c:bandFmt>
            <c:idx val="2"/>
          </c:bandFmt>
          <c:bandFmt>
            <c:idx val="3"/>
          </c:bandFmt>
          <c:bandFmt>
            <c:idx val="4"/>
          </c:bandFmt>
          <c:bandFmt>
            <c:idx val="5"/>
          </c:bandFmt>
          <c:bandFmt>
            <c:idx val="6"/>
          </c:bandFmt>
          <c:bandFmt>
            <c:idx val="7"/>
          </c:bandFmt>
          <c:bandFmt>
            <c:idx val="8"/>
          </c:bandFmt>
          <c:bandFmt>
            <c:idx val="9"/>
          </c:bandFmt>
          <c:bandFmt>
            <c:idx val="10"/>
          </c:bandFmt>
          <c:bandFmt>
            <c:idx val="11"/>
          </c:bandFmt>
          <c:bandFmt>
            <c:idx val="12"/>
          </c:bandFmt>
          <c:bandFmt>
            <c:idx val="13"/>
          </c:bandFmt>
          <c:bandFmt>
            <c:idx val="14"/>
          </c:bandFmt>
          <c:bandFmt>
            <c:idx val="15"/>
          </c:bandFmt>
          <c:bandFmt>
            <c:idx val="16"/>
          </c:bandFmt>
          <c:bandFmt>
            <c:idx val="17"/>
          </c:bandFmt>
          <c:bandFmt>
            <c:idx val="18"/>
          </c:bandFmt>
          <c:bandFmt>
            <c:idx val="19"/>
          </c:bandFmt>
          <c:bandFmt>
            <c:idx val="20"/>
          </c:bandFmt>
          <c:bandFmt>
            <c:idx val="21"/>
          </c:bandFmt>
          <c:bandFmt>
            <c:idx val="22"/>
          </c:bandFmt>
          <c:bandFmt>
            <c:idx val="23"/>
          </c:bandFmt>
          <c:bandFmt>
            <c:idx val="24"/>
          </c:bandFmt>
          <c:bandFmt>
            <c:idx val="25"/>
          </c:bandFmt>
          <c:bandFmt>
            <c:idx val="26"/>
          </c:bandFmt>
          <c:bandFmt>
            <c:idx val="27"/>
          </c:bandFmt>
          <c:bandFmt>
            <c:idx val="28"/>
          </c:bandFmt>
          <c:bandFmt>
            <c:idx val="29"/>
          </c:bandFmt>
          <c:bandFmt>
            <c:idx val="30"/>
          </c:bandFmt>
          <c:bandFmt>
            <c:idx val="31"/>
          </c:bandFmt>
          <c:bandFmt>
            <c:idx val="32"/>
          </c:bandFmt>
          <c:bandFmt>
            <c:idx val="33"/>
          </c:bandFmt>
          <c:bandFmt>
            <c:idx val="34"/>
          </c:bandFmt>
          <c:bandFmt>
            <c:idx val="35"/>
          </c:bandFmt>
          <c:bandFmt>
            <c:idx val="36"/>
          </c:bandFmt>
          <c:bandFmt>
            <c:idx val="37"/>
          </c:bandFmt>
          <c:bandFmt>
            <c:idx val="38"/>
          </c:bandFmt>
          <c:bandFmt>
            <c:idx val="39"/>
          </c:bandFmt>
        </c:bandFmts>
        <c:axId val="474151352"/>
        <c:axId val="1"/>
        <c:axId val="2"/>
      </c:surfaceChart>
      <c:catAx>
        <c:axId val="4741513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/>
        <c:numFmt formatCode="0.0" sourceLinked="1"/>
        <c:majorTickMark val="none"/>
        <c:minorTickMark val="none"/>
        <c:tickLblPos val="none"/>
        <c:crossAx val="474151352"/>
        <c:crosses val="autoZero"/>
        <c:crossBetween val="midCat"/>
        <c:majorUnit val="5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2"/>
        <c:tickMarkSkip val="2"/>
      </c:ser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73857087299581"/>
          <c:y val="6.7196658800222048E-2"/>
          <c:w val="0.76767540528022238"/>
          <c:h val="0.91032552576497561"/>
        </c:manualLayout>
      </c:layout>
      <c:surface3DChart>
        <c:wireframe val="0"/>
        <c:ser>
          <c:idx val="0"/>
          <c:order val="0"/>
          <c:tx>
            <c:strRef>
              <c:f>Sheet1!$A$2</c:f>
              <c:strCache>
                <c:ptCount val="1"/>
                <c:pt idx="0">
                  <c:v>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Sheet1!$B$2:$Z$2</c:f>
              <c:numCache>
                <c:formatCode>0.0</c:formatCode>
                <c:ptCount val="25"/>
                <c:pt idx="0">
                  <c:v>5.0911688245431419</c:v>
                </c:pt>
                <c:pt idx="1">
                  <c:v>5.2987032846851729</c:v>
                </c:pt>
                <c:pt idx="2">
                  <c:v>5.5130750264851995</c:v>
                </c:pt>
                <c:pt idx="3">
                  <c:v>5.7323677976863383</c:v>
                </c:pt>
                <c:pt idx="4">
                  <c:v>5.9538708149006023</c:v>
                </c:pt>
                <c:pt idx="5">
                  <c:v>6.1739490651303184</c:v>
                </c:pt>
                <c:pt idx="6">
                  <c:v>6.387960968889085</c:v>
                </c:pt>
                <c:pt idx="7">
                  <c:v>6.5902682334439122</c:v>
                </c:pt>
                <c:pt idx="8">
                  <c:v>6.7743893654548328</c:v>
                </c:pt>
                <c:pt idx="9">
                  <c:v>6.9333409419421077</c:v>
                </c:pt>
                <c:pt idx="10">
                  <c:v>7.0601808649746252</c:v>
                </c:pt>
                <c:pt idx="11">
                  <c:v>7.1487132371058388</c:v>
                </c:pt>
                <c:pt idx="12">
                  <c:v>7.1942469027968841</c:v>
                </c:pt>
                <c:pt idx="13">
                  <c:v>7.1942469027968841</c:v>
                </c:pt>
                <c:pt idx="14">
                  <c:v>7.1487132371058388</c:v>
                </c:pt>
                <c:pt idx="15">
                  <c:v>7.0601808649746252</c:v>
                </c:pt>
                <c:pt idx="16">
                  <c:v>6.9333409419421077</c:v>
                </c:pt>
                <c:pt idx="17">
                  <c:v>6.7743893654548328</c:v>
                </c:pt>
                <c:pt idx="18">
                  <c:v>6.5902682334439122</c:v>
                </c:pt>
                <c:pt idx="19">
                  <c:v>6.387960968889085</c:v>
                </c:pt>
                <c:pt idx="20">
                  <c:v>6.1739490651303184</c:v>
                </c:pt>
                <c:pt idx="21">
                  <c:v>5.9538708149006023</c:v>
                </c:pt>
                <c:pt idx="22">
                  <c:v>5.7323677976863383</c:v>
                </c:pt>
                <c:pt idx="23">
                  <c:v>5.5130750264851995</c:v>
                </c:pt>
                <c:pt idx="24">
                  <c:v>5.2987032846851729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A-430A-A08F-43523997A9D6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Sheet1!$B$3:$Z$3</c:f>
              <c:numCache>
                <c:formatCode>0.0</c:formatCode>
                <c:ptCount val="25"/>
                <c:pt idx="0">
                  <c:v>5.2987032846851729</c:v>
                </c:pt>
                <c:pt idx="1">
                  <c:v>5.5338791571121115</c:v>
                </c:pt>
                <c:pt idx="2">
                  <c:v>5.7794516916114205</c:v>
                </c:pt>
                <c:pt idx="3">
                  <c:v>6.0336137083859178</c:v>
                </c:pt>
                <c:pt idx="4">
                  <c:v>6.2935524114755905</c:v>
                </c:pt>
                <c:pt idx="5">
                  <c:v>6.5552133665630672</c:v>
                </c:pt>
                <c:pt idx="6">
                  <c:v>6.8131004769401811</c:v>
                </c:pt>
                <c:pt idx="7">
                  <c:v>7.0601808649746252</c:v>
                </c:pt>
                <c:pt idx="8">
                  <c:v>7.2879869716102448</c:v>
                </c:pt>
                <c:pt idx="9">
                  <c:v>7.4870129772693268</c:v>
                </c:pt>
                <c:pt idx="10">
                  <c:v>7.6474671959175726</c:v>
                </c:pt>
                <c:pt idx="11">
                  <c:v>7.7603510440660832</c:v>
                </c:pt>
                <c:pt idx="12">
                  <c:v>7.8187003697352493</c:v>
                </c:pt>
                <c:pt idx="13">
                  <c:v>7.8187003697352493</c:v>
                </c:pt>
                <c:pt idx="14">
                  <c:v>7.7603510440660832</c:v>
                </c:pt>
                <c:pt idx="15">
                  <c:v>7.6474671959175726</c:v>
                </c:pt>
                <c:pt idx="16">
                  <c:v>7.4870129772693268</c:v>
                </c:pt>
                <c:pt idx="17">
                  <c:v>7.2879869716102448</c:v>
                </c:pt>
                <c:pt idx="18">
                  <c:v>7.0601808649746252</c:v>
                </c:pt>
                <c:pt idx="19">
                  <c:v>6.8131004769401811</c:v>
                </c:pt>
                <c:pt idx="20">
                  <c:v>6.5552133665630672</c:v>
                </c:pt>
                <c:pt idx="21">
                  <c:v>6.2935524114755905</c:v>
                </c:pt>
                <c:pt idx="22">
                  <c:v>6.0336137083859178</c:v>
                </c:pt>
                <c:pt idx="23">
                  <c:v>5.7794516916114205</c:v>
                </c:pt>
                <c:pt idx="24">
                  <c:v>5.5338791571121115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A-430A-A08F-43523997A9D6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Sheet1!$B$4:$Z$4</c:f>
              <c:numCache>
                <c:formatCode>0.0</c:formatCode>
                <c:ptCount val="25"/>
                <c:pt idx="0">
                  <c:v>5.5130750264851995</c:v>
                </c:pt>
                <c:pt idx="1">
                  <c:v>5.7794516916114205</c:v>
                </c:pt>
                <c:pt idx="2">
                  <c:v>6.0609152673132645</c:v>
                </c:pt>
                <c:pt idx="3">
                  <c:v>6.3560209639180378</c:v>
                </c:pt>
                <c:pt idx="4">
                  <c:v>6.6620988917784469</c:v>
                </c:pt>
                <c:pt idx="5">
                  <c:v>6.9748583246291567</c:v>
                </c:pt>
                <c:pt idx="6">
                  <c:v>7.2879869716102448</c:v>
                </c:pt>
                <c:pt idx="7">
                  <c:v>7.5928417309727605</c:v>
                </c:pt>
                <c:pt idx="8">
                  <c:v>7.8783859715833531</c:v>
                </c:pt>
                <c:pt idx="9">
                  <c:v>8.1315711261472607</c:v>
                </c:pt>
                <c:pt idx="10">
                  <c:v>8.3383389830174313</c:v>
                </c:pt>
                <c:pt idx="11">
                  <c:v>8.4852813742385695</c:v>
                </c:pt>
                <c:pt idx="12">
                  <c:v>8.5617268947808931</c:v>
                </c:pt>
                <c:pt idx="13">
                  <c:v>8.5617268947808931</c:v>
                </c:pt>
                <c:pt idx="14">
                  <c:v>8.4852813742385695</c:v>
                </c:pt>
                <c:pt idx="15">
                  <c:v>8.3383389830174313</c:v>
                </c:pt>
                <c:pt idx="16">
                  <c:v>8.1315711261472607</c:v>
                </c:pt>
                <c:pt idx="17">
                  <c:v>7.8783859715833531</c:v>
                </c:pt>
                <c:pt idx="18">
                  <c:v>7.5928417309727605</c:v>
                </c:pt>
                <c:pt idx="19">
                  <c:v>7.2879869716102448</c:v>
                </c:pt>
                <c:pt idx="20">
                  <c:v>6.9748583246291567</c:v>
                </c:pt>
                <c:pt idx="21">
                  <c:v>6.6620988917784469</c:v>
                </c:pt>
                <c:pt idx="22">
                  <c:v>6.3560209639180378</c:v>
                </c:pt>
                <c:pt idx="23">
                  <c:v>6.0609152673132645</c:v>
                </c:pt>
                <c:pt idx="24">
                  <c:v>5.7794516916114205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A-430A-A08F-43523997A9D6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Sheet1!$B$5:$Z$5</c:f>
              <c:numCache>
                <c:formatCode>0.0</c:formatCode>
                <c:ptCount val="25"/>
                <c:pt idx="0">
                  <c:v>5.7323677976863383</c:v>
                </c:pt>
                <c:pt idx="1">
                  <c:v>6.0336137083859178</c:v>
                </c:pt>
                <c:pt idx="2">
                  <c:v>6.3560209639180378</c:v>
                </c:pt>
                <c:pt idx="3">
                  <c:v>6.6989063480830815</c:v>
                </c:pt>
                <c:pt idx="4">
                  <c:v>7.0601808649746252</c:v>
                </c:pt>
                <c:pt idx="5">
                  <c:v>7.4357314629482483</c:v>
                </c:pt>
                <c:pt idx="6">
                  <c:v>7.8187003697352493</c:v>
                </c:pt>
                <c:pt idx="7">
                  <c:v>8.1987753361369844</c:v>
                </c:pt>
                <c:pt idx="8">
                  <c:v>8.5617268947808931</c:v>
                </c:pt>
                <c:pt idx="9">
                  <c:v>8.8895663698463068</c:v>
                </c:pt>
                <c:pt idx="10">
                  <c:v>9.1617587740671773</c:v>
                </c:pt>
                <c:pt idx="11">
                  <c:v>9.3577544083806554</c:v>
                </c:pt>
                <c:pt idx="12">
                  <c:v>9.4605899620974618</c:v>
                </c:pt>
                <c:pt idx="13">
                  <c:v>9.4605899620974618</c:v>
                </c:pt>
                <c:pt idx="14">
                  <c:v>9.3577544083806554</c:v>
                </c:pt>
                <c:pt idx="15">
                  <c:v>9.1617587740671773</c:v>
                </c:pt>
                <c:pt idx="16">
                  <c:v>8.8895663698463068</c:v>
                </c:pt>
                <c:pt idx="17">
                  <c:v>8.5617268947808931</c:v>
                </c:pt>
                <c:pt idx="18">
                  <c:v>8.1987753361369844</c:v>
                </c:pt>
                <c:pt idx="19">
                  <c:v>7.8187003697352493</c:v>
                </c:pt>
                <c:pt idx="20">
                  <c:v>7.4357314629482483</c:v>
                </c:pt>
                <c:pt idx="21">
                  <c:v>7.0601808649746252</c:v>
                </c:pt>
                <c:pt idx="22">
                  <c:v>6.6989063480830815</c:v>
                </c:pt>
                <c:pt idx="23">
                  <c:v>6.3560209639180378</c:v>
                </c:pt>
                <c:pt idx="24">
                  <c:v>6.0336137083859178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DA-430A-A08F-43523997A9D6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Sheet1!$B$6:$Z$6</c:f>
              <c:numCache>
                <c:formatCode>0.0</c:formatCode>
                <c:ptCount val="25"/>
                <c:pt idx="0">
                  <c:v>5.9538708149006023</c:v>
                </c:pt>
                <c:pt idx="1">
                  <c:v>6.2935524114755905</c:v>
                </c:pt>
                <c:pt idx="2">
                  <c:v>6.6620988917784469</c:v>
                </c:pt>
                <c:pt idx="3">
                  <c:v>7.0601808649746252</c:v>
                </c:pt>
                <c:pt idx="4">
                  <c:v>7.4870129772693268</c:v>
                </c:pt>
                <c:pt idx="5">
                  <c:v>7.939459645042156</c:v>
                </c:pt>
                <c:pt idx="6">
                  <c:v>8.4108476432879602</c:v>
                </c:pt>
                <c:pt idx="7">
                  <c:v>8.8895663698463068</c:v>
                </c:pt>
                <c:pt idx="8">
                  <c:v>9.3577544083806554</c:v>
                </c:pt>
                <c:pt idx="9">
                  <c:v>9.7907092779675811</c:v>
                </c:pt>
                <c:pt idx="10">
                  <c:v>10.157987663695806</c:v>
                </c:pt>
                <c:pt idx="11">
                  <c:v>10.427120034542861</c:v>
                </c:pt>
                <c:pt idx="12">
                  <c:v>10.569963951264661</c:v>
                </c:pt>
                <c:pt idx="13">
                  <c:v>10.569963951264661</c:v>
                </c:pt>
                <c:pt idx="14">
                  <c:v>10.427120034542861</c:v>
                </c:pt>
                <c:pt idx="15">
                  <c:v>10.157987663695806</c:v>
                </c:pt>
                <c:pt idx="16">
                  <c:v>9.7907092779675811</c:v>
                </c:pt>
                <c:pt idx="17">
                  <c:v>9.3577544083806554</c:v>
                </c:pt>
                <c:pt idx="18">
                  <c:v>8.8895663698463068</c:v>
                </c:pt>
                <c:pt idx="19">
                  <c:v>8.4108476432879602</c:v>
                </c:pt>
                <c:pt idx="20">
                  <c:v>7.939459645042156</c:v>
                </c:pt>
                <c:pt idx="21">
                  <c:v>7.4870129772693268</c:v>
                </c:pt>
                <c:pt idx="22">
                  <c:v>7.0601808649746252</c:v>
                </c:pt>
                <c:pt idx="23">
                  <c:v>6.6620988917784469</c:v>
                </c:pt>
                <c:pt idx="24">
                  <c:v>6.2935524114755905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DA-430A-A08F-43523997A9D6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5.5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Sheet1!$B$7:$Z$7</c:f>
              <c:numCache>
                <c:formatCode>0.0</c:formatCode>
                <c:ptCount val="25"/>
                <c:pt idx="0">
                  <c:v>6.1739490651303184</c:v>
                </c:pt>
                <c:pt idx="1">
                  <c:v>6.5552133665630672</c:v>
                </c:pt>
                <c:pt idx="2">
                  <c:v>6.9748583246291567</c:v>
                </c:pt>
                <c:pt idx="3">
                  <c:v>7.4357314629482483</c:v>
                </c:pt>
                <c:pt idx="4">
                  <c:v>7.939459645042156</c:v>
                </c:pt>
                <c:pt idx="5">
                  <c:v>8.4852813742385695</c:v>
                </c:pt>
                <c:pt idx="6">
                  <c:v>9.06826899347781</c:v>
                </c:pt>
                <c:pt idx="7">
                  <c:v>9.6768599502684669</c:v>
                </c:pt>
                <c:pt idx="8">
                  <c:v>10.289915108550531</c:v>
                </c:pt>
                <c:pt idx="9">
                  <c:v>10.874197679943185</c:v>
                </c:pt>
                <c:pt idx="10">
                  <c:v>11.384199576606166</c:v>
                </c:pt>
                <c:pt idx="11">
                  <c:v>11.76696810829104</c:v>
                </c:pt>
                <c:pt idx="12">
                  <c:v>11.973421894279308</c:v>
                </c:pt>
                <c:pt idx="13">
                  <c:v>11.973421894279308</c:v>
                </c:pt>
                <c:pt idx="14">
                  <c:v>11.76696810829104</c:v>
                </c:pt>
                <c:pt idx="15">
                  <c:v>11.384199576606166</c:v>
                </c:pt>
                <c:pt idx="16">
                  <c:v>10.874197679943185</c:v>
                </c:pt>
                <c:pt idx="17">
                  <c:v>10.289915108550531</c:v>
                </c:pt>
                <c:pt idx="18">
                  <c:v>9.6768599502684669</c:v>
                </c:pt>
                <c:pt idx="19">
                  <c:v>9.06826899347781</c:v>
                </c:pt>
                <c:pt idx="20">
                  <c:v>8.4852813742385695</c:v>
                </c:pt>
                <c:pt idx="21">
                  <c:v>7.939459645042156</c:v>
                </c:pt>
                <c:pt idx="22">
                  <c:v>7.4357314629482483</c:v>
                </c:pt>
                <c:pt idx="23">
                  <c:v>6.9748583246291567</c:v>
                </c:pt>
                <c:pt idx="24">
                  <c:v>6.5552133665630672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DA-430A-A08F-43523997A9D6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6.5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Sheet1!$B$8:$Z$8</c:f>
              <c:numCache>
                <c:formatCode>0.0</c:formatCode>
                <c:ptCount val="25"/>
                <c:pt idx="0">
                  <c:v>6.387960968889085</c:v>
                </c:pt>
                <c:pt idx="1">
                  <c:v>6.8131004769401811</c:v>
                </c:pt>
                <c:pt idx="2">
                  <c:v>7.2879869716102448</c:v>
                </c:pt>
                <c:pt idx="3">
                  <c:v>7.8187003697352493</c:v>
                </c:pt>
                <c:pt idx="4">
                  <c:v>8.4108476432879602</c:v>
                </c:pt>
                <c:pt idx="5">
                  <c:v>9.06826899347781</c:v>
                </c:pt>
                <c:pt idx="6">
                  <c:v>9.7907092779675811</c:v>
                </c:pt>
                <c:pt idx="7">
                  <c:v>10.569963951264661</c:v>
                </c:pt>
                <c:pt idx="8">
                  <c:v>11.384199576606166</c:v>
                </c:pt>
                <c:pt idx="9">
                  <c:v>12.191138306614734</c:v>
                </c:pt>
                <c:pt idx="10">
                  <c:v>12.923246855119286</c:v>
                </c:pt>
                <c:pt idx="11">
                  <c:v>13.491570401925506</c:v>
                </c:pt>
                <c:pt idx="12">
                  <c:v>13.805369799252666</c:v>
                </c:pt>
                <c:pt idx="13">
                  <c:v>13.805369799252666</c:v>
                </c:pt>
                <c:pt idx="14">
                  <c:v>13.491570401925506</c:v>
                </c:pt>
                <c:pt idx="15">
                  <c:v>12.923246855119286</c:v>
                </c:pt>
                <c:pt idx="16">
                  <c:v>12.191138306614734</c:v>
                </c:pt>
                <c:pt idx="17">
                  <c:v>11.384199576606166</c:v>
                </c:pt>
                <c:pt idx="18">
                  <c:v>10.569963951264661</c:v>
                </c:pt>
                <c:pt idx="19">
                  <c:v>9.7907092779675811</c:v>
                </c:pt>
                <c:pt idx="20">
                  <c:v>9.06826899347781</c:v>
                </c:pt>
                <c:pt idx="21">
                  <c:v>8.4108476432879602</c:v>
                </c:pt>
                <c:pt idx="22">
                  <c:v>7.8187003697352493</c:v>
                </c:pt>
                <c:pt idx="23">
                  <c:v>7.2879869716102448</c:v>
                </c:pt>
                <c:pt idx="24">
                  <c:v>6.8131004769401811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DA-430A-A08F-43523997A9D6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7.5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Sheet1!$B$9:$Z$9</c:f>
              <c:numCache>
                <c:formatCode>0.0</c:formatCode>
                <c:ptCount val="25"/>
                <c:pt idx="0">
                  <c:v>6.5902682334439122</c:v>
                </c:pt>
                <c:pt idx="1">
                  <c:v>7.0601808649746252</c:v>
                </c:pt>
                <c:pt idx="2">
                  <c:v>7.5928417309727605</c:v>
                </c:pt>
                <c:pt idx="3">
                  <c:v>8.1987753361369844</c:v>
                </c:pt>
                <c:pt idx="4">
                  <c:v>8.8895663698463068</c:v>
                </c:pt>
                <c:pt idx="5">
                  <c:v>9.6768599502684669</c:v>
                </c:pt>
                <c:pt idx="6">
                  <c:v>10.569963951264661</c:v>
                </c:pt>
                <c:pt idx="7">
                  <c:v>11.570838237598052</c:v>
                </c:pt>
                <c:pt idx="8">
                  <c:v>12.664755805145253</c:v>
                </c:pt>
                <c:pt idx="9">
                  <c:v>13.805369799252666</c:v>
                </c:pt>
                <c:pt idx="10">
                  <c:v>14.896905994842623</c:v>
                </c:pt>
                <c:pt idx="11">
                  <c:v>15.787044347526527</c:v>
                </c:pt>
                <c:pt idx="12">
                  <c:v>16.296434287653334</c:v>
                </c:pt>
                <c:pt idx="13">
                  <c:v>16.296434287653334</c:v>
                </c:pt>
                <c:pt idx="14">
                  <c:v>15.787044347526527</c:v>
                </c:pt>
                <c:pt idx="15">
                  <c:v>14.896905994842623</c:v>
                </c:pt>
                <c:pt idx="16">
                  <c:v>13.805369799252666</c:v>
                </c:pt>
                <c:pt idx="17">
                  <c:v>12.664755805145253</c:v>
                </c:pt>
                <c:pt idx="18">
                  <c:v>11.570838237598052</c:v>
                </c:pt>
                <c:pt idx="19">
                  <c:v>10.569963951264661</c:v>
                </c:pt>
                <c:pt idx="20">
                  <c:v>9.6768599502684669</c:v>
                </c:pt>
                <c:pt idx="21">
                  <c:v>8.8895663698463068</c:v>
                </c:pt>
                <c:pt idx="22">
                  <c:v>8.1987753361369844</c:v>
                </c:pt>
                <c:pt idx="23">
                  <c:v>7.5928417309727605</c:v>
                </c:pt>
                <c:pt idx="24">
                  <c:v>7.0601808649746252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DA-430A-A08F-43523997A9D6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8.5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Sheet1!$B$10:$Z$10</c:f>
              <c:numCache>
                <c:formatCode>0.0</c:formatCode>
                <c:ptCount val="25"/>
                <c:pt idx="0">
                  <c:v>6.7743893654548328</c:v>
                </c:pt>
                <c:pt idx="1">
                  <c:v>7.2879869716102448</c:v>
                </c:pt>
                <c:pt idx="2">
                  <c:v>7.8783859715833531</c:v>
                </c:pt>
                <c:pt idx="3">
                  <c:v>8.5617268947808931</c:v>
                </c:pt>
                <c:pt idx="4">
                  <c:v>9.3577544083806554</c:v>
                </c:pt>
                <c:pt idx="5">
                  <c:v>10.289915108550531</c:v>
                </c:pt>
                <c:pt idx="6">
                  <c:v>11.384199576606166</c:v>
                </c:pt>
                <c:pt idx="7">
                  <c:v>12.664755805145253</c:v>
                </c:pt>
                <c:pt idx="8">
                  <c:v>14.142135623730951</c:v>
                </c:pt>
                <c:pt idx="9">
                  <c:v>15.787044347526527</c:v>
                </c:pt>
                <c:pt idx="10">
                  <c:v>17.483145522430753</c:v>
                </c:pt>
                <c:pt idx="11">
                  <c:v>18.973665961010276</c:v>
                </c:pt>
                <c:pt idx="12">
                  <c:v>19.877674693472375</c:v>
                </c:pt>
                <c:pt idx="13">
                  <c:v>19.877674693472375</c:v>
                </c:pt>
                <c:pt idx="14">
                  <c:v>18.973665961010276</c:v>
                </c:pt>
                <c:pt idx="15">
                  <c:v>17.483145522430753</c:v>
                </c:pt>
                <c:pt idx="16">
                  <c:v>15.787044347526527</c:v>
                </c:pt>
                <c:pt idx="17">
                  <c:v>14.142135623730951</c:v>
                </c:pt>
                <c:pt idx="18">
                  <c:v>12.664755805145253</c:v>
                </c:pt>
                <c:pt idx="19">
                  <c:v>11.384199576606166</c:v>
                </c:pt>
                <c:pt idx="20">
                  <c:v>10.289915108550531</c:v>
                </c:pt>
                <c:pt idx="21">
                  <c:v>9.3577544083806554</c:v>
                </c:pt>
                <c:pt idx="22">
                  <c:v>8.5617268947808931</c:v>
                </c:pt>
                <c:pt idx="23">
                  <c:v>7.8783859715833531</c:v>
                </c:pt>
                <c:pt idx="24">
                  <c:v>7.2879869716102448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A-430A-A08F-43523997A9D6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9.5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Sheet1!$B$11:$Z$11</c:f>
              <c:numCache>
                <c:formatCode>0.0</c:formatCode>
                <c:ptCount val="25"/>
                <c:pt idx="0">
                  <c:v>6.9333409419421077</c:v>
                </c:pt>
                <c:pt idx="1">
                  <c:v>7.4870129772693268</c:v>
                </c:pt>
                <c:pt idx="2">
                  <c:v>8.1315711261472607</c:v>
                </c:pt>
                <c:pt idx="3">
                  <c:v>8.8895663698463068</c:v>
                </c:pt>
                <c:pt idx="4">
                  <c:v>9.7907092779675811</c:v>
                </c:pt>
                <c:pt idx="5">
                  <c:v>10.874197679943185</c:v>
                </c:pt>
                <c:pt idx="6">
                  <c:v>12.191138306614734</c:v>
                </c:pt>
                <c:pt idx="7">
                  <c:v>13.805369799252666</c:v>
                </c:pt>
                <c:pt idx="8">
                  <c:v>15.787044347526527</c:v>
                </c:pt>
                <c:pt idx="9">
                  <c:v>18.182745801939795</c:v>
                </c:pt>
                <c:pt idx="10">
                  <c:v>20.92457497388747</c:v>
                </c:pt>
                <c:pt idx="11">
                  <c:v>23.63515791475006</c:v>
                </c:pt>
                <c:pt idx="12">
                  <c:v>25.45584412271571</c:v>
                </c:pt>
                <c:pt idx="13">
                  <c:v>25.45584412271571</c:v>
                </c:pt>
                <c:pt idx="14">
                  <c:v>23.63515791475006</c:v>
                </c:pt>
                <c:pt idx="15">
                  <c:v>20.92457497388747</c:v>
                </c:pt>
                <c:pt idx="16">
                  <c:v>18.182745801939795</c:v>
                </c:pt>
                <c:pt idx="17">
                  <c:v>15.787044347526527</c:v>
                </c:pt>
                <c:pt idx="18">
                  <c:v>13.805369799252666</c:v>
                </c:pt>
                <c:pt idx="19">
                  <c:v>12.191138306614734</c:v>
                </c:pt>
                <c:pt idx="20">
                  <c:v>10.874197679943185</c:v>
                </c:pt>
                <c:pt idx="21">
                  <c:v>9.7907092779675811</c:v>
                </c:pt>
                <c:pt idx="22">
                  <c:v>8.8895663698463068</c:v>
                </c:pt>
                <c:pt idx="23">
                  <c:v>8.1315711261472607</c:v>
                </c:pt>
                <c:pt idx="24">
                  <c:v>7.4870129772693268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DA-430A-A08F-43523997A9D6}"/>
            </c:ext>
          </c:extLst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10.5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Sheet1!$B$12:$Z$12</c:f>
              <c:numCache>
                <c:formatCode>0.0</c:formatCode>
                <c:ptCount val="25"/>
                <c:pt idx="0">
                  <c:v>7.0601808649746252</c:v>
                </c:pt>
                <c:pt idx="1">
                  <c:v>7.6474671959175726</c:v>
                </c:pt>
                <c:pt idx="2">
                  <c:v>8.3383389830174313</c:v>
                </c:pt>
                <c:pt idx="3">
                  <c:v>9.1617587740671773</c:v>
                </c:pt>
                <c:pt idx="4">
                  <c:v>10.157987663695806</c:v>
                </c:pt>
                <c:pt idx="5">
                  <c:v>11.384199576606166</c:v>
                </c:pt>
                <c:pt idx="6">
                  <c:v>12.923246855119286</c:v>
                </c:pt>
                <c:pt idx="7">
                  <c:v>14.896905994842623</c:v>
                </c:pt>
                <c:pt idx="8">
                  <c:v>17.483145522430753</c:v>
                </c:pt>
                <c:pt idx="9">
                  <c:v>20.92457497388747</c:v>
                </c:pt>
                <c:pt idx="10">
                  <c:v>25.45584412271571</c:v>
                </c:pt>
                <c:pt idx="11">
                  <c:v>30.869745325651589</c:v>
                </c:pt>
                <c:pt idx="12">
                  <c:v>35.30090432487313</c:v>
                </c:pt>
                <c:pt idx="13">
                  <c:v>35.30090432487313</c:v>
                </c:pt>
                <c:pt idx="14">
                  <c:v>30.869745325651589</c:v>
                </c:pt>
                <c:pt idx="15">
                  <c:v>25.45584412271571</c:v>
                </c:pt>
                <c:pt idx="16">
                  <c:v>20.92457497388747</c:v>
                </c:pt>
                <c:pt idx="17">
                  <c:v>17.483145522430753</c:v>
                </c:pt>
                <c:pt idx="18">
                  <c:v>14.896905994842623</c:v>
                </c:pt>
                <c:pt idx="19">
                  <c:v>12.923246855119286</c:v>
                </c:pt>
                <c:pt idx="20">
                  <c:v>11.384199576606166</c:v>
                </c:pt>
                <c:pt idx="21">
                  <c:v>10.157987663695806</c:v>
                </c:pt>
                <c:pt idx="22">
                  <c:v>9.1617587740671773</c:v>
                </c:pt>
                <c:pt idx="23">
                  <c:v>8.3383389830174313</c:v>
                </c:pt>
                <c:pt idx="24">
                  <c:v>7.6474671959175726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DA-430A-A08F-43523997A9D6}"/>
            </c:ext>
          </c:extLst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11.5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Sheet1!$B$13:$Z$13</c:f>
              <c:numCache>
                <c:formatCode>0.0</c:formatCode>
                <c:ptCount val="25"/>
                <c:pt idx="0">
                  <c:v>7.1487132371058388</c:v>
                </c:pt>
                <c:pt idx="1">
                  <c:v>7.7603510440660832</c:v>
                </c:pt>
                <c:pt idx="2">
                  <c:v>8.4852813742385695</c:v>
                </c:pt>
                <c:pt idx="3">
                  <c:v>9.3577544083806554</c:v>
                </c:pt>
                <c:pt idx="4">
                  <c:v>10.427120034542861</c:v>
                </c:pt>
                <c:pt idx="5">
                  <c:v>11.76696810829104</c:v>
                </c:pt>
                <c:pt idx="6">
                  <c:v>13.491570401925506</c:v>
                </c:pt>
                <c:pt idx="7">
                  <c:v>15.787044347526527</c:v>
                </c:pt>
                <c:pt idx="8">
                  <c:v>18.973665961010276</c:v>
                </c:pt>
                <c:pt idx="9">
                  <c:v>23.63515791475006</c:v>
                </c:pt>
                <c:pt idx="10">
                  <c:v>30.869745325651589</c:v>
                </c:pt>
                <c:pt idx="11">
                  <c:v>42.426406871192853</c:v>
                </c:pt>
                <c:pt idx="12">
                  <c:v>56.920997883030822</c:v>
                </c:pt>
                <c:pt idx="13">
                  <c:v>56.920997883030822</c:v>
                </c:pt>
                <c:pt idx="14">
                  <c:v>42.426406871192853</c:v>
                </c:pt>
                <c:pt idx="15">
                  <c:v>30.869745325651589</c:v>
                </c:pt>
                <c:pt idx="16">
                  <c:v>23.63515791475006</c:v>
                </c:pt>
                <c:pt idx="17">
                  <c:v>18.973665961010276</c:v>
                </c:pt>
                <c:pt idx="18">
                  <c:v>15.787044347526527</c:v>
                </c:pt>
                <c:pt idx="19">
                  <c:v>13.491570401925506</c:v>
                </c:pt>
                <c:pt idx="20">
                  <c:v>11.76696810829104</c:v>
                </c:pt>
                <c:pt idx="21">
                  <c:v>10.427120034542861</c:v>
                </c:pt>
                <c:pt idx="22">
                  <c:v>9.3577544083806554</c:v>
                </c:pt>
                <c:pt idx="23">
                  <c:v>8.4852813742385695</c:v>
                </c:pt>
                <c:pt idx="24">
                  <c:v>7.7603510440660832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DA-430A-A08F-43523997A9D6}"/>
            </c:ext>
          </c:extLst>
        </c:ser>
        <c:ser>
          <c:idx val="12"/>
          <c:order val="12"/>
          <c:tx>
            <c:strRef>
              <c:f>Sheet1!$A$14</c:f>
              <c:strCache>
                <c:ptCount val="1"/>
                <c:pt idx="0">
                  <c:v>12.5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Sheet1!$B$14:$Z$14</c:f>
              <c:numCache>
                <c:formatCode>0.0</c:formatCode>
                <c:ptCount val="25"/>
                <c:pt idx="0">
                  <c:v>7.1942469027968841</c:v>
                </c:pt>
                <c:pt idx="1">
                  <c:v>7.8187003697352493</c:v>
                </c:pt>
                <c:pt idx="2">
                  <c:v>8.5617268947808931</c:v>
                </c:pt>
                <c:pt idx="3">
                  <c:v>9.4605899620974618</c:v>
                </c:pt>
                <c:pt idx="4">
                  <c:v>10.569963951264661</c:v>
                </c:pt>
                <c:pt idx="5">
                  <c:v>11.973421894279308</c:v>
                </c:pt>
                <c:pt idx="6">
                  <c:v>13.805369799252666</c:v>
                </c:pt>
                <c:pt idx="7">
                  <c:v>16.296434287653334</c:v>
                </c:pt>
                <c:pt idx="8">
                  <c:v>19.877674693472375</c:v>
                </c:pt>
                <c:pt idx="9">
                  <c:v>25.45584412271571</c:v>
                </c:pt>
                <c:pt idx="10">
                  <c:v>35.30090432487313</c:v>
                </c:pt>
                <c:pt idx="11">
                  <c:v>56.920997883030822</c:v>
                </c:pt>
                <c:pt idx="12">
                  <c:v>127.27922061357854</c:v>
                </c:pt>
                <c:pt idx="13">
                  <c:v>127.27922061357854</c:v>
                </c:pt>
                <c:pt idx="14">
                  <c:v>56.920997883030822</c:v>
                </c:pt>
                <c:pt idx="15">
                  <c:v>35.30090432487313</c:v>
                </c:pt>
                <c:pt idx="16">
                  <c:v>25.45584412271571</c:v>
                </c:pt>
                <c:pt idx="17">
                  <c:v>19.877674693472375</c:v>
                </c:pt>
                <c:pt idx="18">
                  <c:v>16.296434287653334</c:v>
                </c:pt>
                <c:pt idx="19">
                  <c:v>13.805369799252666</c:v>
                </c:pt>
                <c:pt idx="20">
                  <c:v>11.973421894279308</c:v>
                </c:pt>
                <c:pt idx="21">
                  <c:v>10.569963951264661</c:v>
                </c:pt>
                <c:pt idx="22">
                  <c:v>9.4605899620974618</c:v>
                </c:pt>
                <c:pt idx="23">
                  <c:v>8.5617268947808931</c:v>
                </c:pt>
                <c:pt idx="24">
                  <c:v>7.8187003697352493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DA-430A-A08F-43523997A9D6}"/>
            </c:ext>
          </c:extLst>
        </c:ser>
        <c:ser>
          <c:idx val="13"/>
          <c:order val="13"/>
          <c:tx>
            <c:strRef>
              <c:f>Sheet1!$A$15</c:f>
              <c:strCache>
                <c:ptCount val="1"/>
                <c:pt idx="0">
                  <c:v>13.5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Sheet1!$B$15:$Z$15</c:f>
              <c:numCache>
                <c:formatCode>0.0</c:formatCode>
                <c:ptCount val="25"/>
                <c:pt idx="0">
                  <c:v>7.1942469027968841</c:v>
                </c:pt>
                <c:pt idx="1">
                  <c:v>7.8187003697352493</c:v>
                </c:pt>
                <c:pt idx="2">
                  <c:v>8.5617268947808931</c:v>
                </c:pt>
                <c:pt idx="3">
                  <c:v>9.4605899620974618</c:v>
                </c:pt>
                <c:pt idx="4">
                  <c:v>10.569963951264661</c:v>
                </c:pt>
                <c:pt idx="5">
                  <c:v>11.973421894279308</c:v>
                </c:pt>
                <c:pt idx="6">
                  <c:v>13.805369799252666</c:v>
                </c:pt>
                <c:pt idx="7">
                  <c:v>16.296434287653334</c:v>
                </c:pt>
                <c:pt idx="8">
                  <c:v>19.877674693472375</c:v>
                </c:pt>
                <c:pt idx="9">
                  <c:v>25.45584412271571</c:v>
                </c:pt>
                <c:pt idx="10">
                  <c:v>35.30090432487313</c:v>
                </c:pt>
                <c:pt idx="11">
                  <c:v>56.920997883030822</c:v>
                </c:pt>
                <c:pt idx="12">
                  <c:v>127.27922061357854</c:v>
                </c:pt>
                <c:pt idx="13">
                  <c:v>127.27922061357854</c:v>
                </c:pt>
                <c:pt idx="14">
                  <c:v>56.920997883030822</c:v>
                </c:pt>
                <c:pt idx="15">
                  <c:v>35.30090432487313</c:v>
                </c:pt>
                <c:pt idx="16">
                  <c:v>25.45584412271571</c:v>
                </c:pt>
                <c:pt idx="17">
                  <c:v>19.877674693472375</c:v>
                </c:pt>
                <c:pt idx="18">
                  <c:v>16.296434287653334</c:v>
                </c:pt>
                <c:pt idx="19">
                  <c:v>13.805369799252666</c:v>
                </c:pt>
                <c:pt idx="20">
                  <c:v>11.973421894279308</c:v>
                </c:pt>
                <c:pt idx="21">
                  <c:v>10.569963951264661</c:v>
                </c:pt>
                <c:pt idx="22">
                  <c:v>9.4605899620974618</c:v>
                </c:pt>
                <c:pt idx="23">
                  <c:v>8.5617268947808931</c:v>
                </c:pt>
                <c:pt idx="24">
                  <c:v>7.8187003697352493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DA-430A-A08F-43523997A9D6}"/>
            </c:ext>
          </c:extLst>
        </c:ser>
        <c:ser>
          <c:idx val="14"/>
          <c:order val="14"/>
          <c:tx>
            <c:strRef>
              <c:f>Sheet1!$A$16</c:f>
              <c:strCache>
                <c:ptCount val="1"/>
                <c:pt idx="0">
                  <c:v>14.5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Sheet1!$B$16:$Z$16</c:f>
              <c:numCache>
                <c:formatCode>0.0</c:formatCode>
                <c:ptCount val="25"/>
                <c:pt idx="0">
                  <c:v>7.1487132371058388</c:v>
                </c:pt>
                <c:pt idx="1">
                  <c:v>7.7603510440660832</c:v>
                </c:pt>
                <c:pt idx="2">
                  <c:v>8.4852813742385695</c:v>
                </c:pt>
                <c:pt idx="3">
                  <c:v>9.3577544083806554</c:v>
                </c:pt>
                <c:pt idx="4">
                  <c:v>10.427120034542861</c:v>
                </c:pt>
                <c:pt idx="5">
                  <c:v>11.76696810829104</c:v>
                </c:pt>
                <c:pt idx="6">
                  <c:v>13.491570401925506</c:v>
                </c:pt>
                <c:pt idx="7">
                  <c:v>15.787044347526527</c:v>
                </c:pt>
                <c:pt idx="8">
                  <c:v>18.973665961010276</c:v>
                </c:pt>
                <c:pt idx="9">
                  <c:v>23.63515791475006</c:v>
                </c:pt>
                <c:pt idx="10">
                  <c:v>30.869745325651589</c:v>
                </c:pt>
                <c:pt idx="11">
                  <c:v>42.426406871192853</c:v>
                </c:pt>
                <c:pt idx="12">
                  <c:v>56.920997883030822</c:v>
                </c:pt>
                <c:pt idx="13">
                  <c:v>56.920997883030822</c:v>
                </c:pt>
                <c:pt idx="14">
                  <c:v>42.426406871192853</c:v>
                </c:pt>
                <c:pt idx="15">
                  <c:v>30.869745325651589</c:v>
                </c:pt>
                <c:pt idx="16">
                  <c:v>23.63515791475006</c:v>
                </c:pt>
                <c:pt idx="17">
                  <c:v>18.973665961010276</c:v>
                </c:pt>
                <c:pt idx="18">
                  <c:v>15.787044347526527</c:v>
                </c:pt>
                <c:pt idx="19">
                  <c:v>13.491570401925506</c:v>
                </c:pt>
                <c:pt idx="20">
                  <c:v>11.76696810829104</c:v>
                </c:pt>
                <c:pt idx="21">
                  <c:v>10.427120034542861</c:v>
                </c:pt>
                <c:pt idx="22">
                  <c:v>9.3577544083806554</c:v>
                </c:pt>
                <c:pt idx="23">
                  <c:v>8.4852813742385695</c:v>
                </c:pt>
                <c:pt idx="24">
                  <c:v>7.7603510440660832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DA-430A-A08F-43523997A9D6}"/>
            </c:ext>
          </c:extLst>
        </c:ser>
        <c:ser>
          <c:idx val="15"/>
          <c:order val="15"/>
          <c:tx>
            <c:strRef>
              <c:f>Sheet1!$A$17</c:f>
              <c:strCache>
                <c:ptCount val="1"/>
                <c:pt idx="0">
                  <c:v>15.5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Sheet1!$B$17:$Z$17</c:f>
              <c:numCache>
                <c:formatCode>0.0</c:formatCode>
                <c:ptCount val="25"/>
                <c:pt idx="0">
                  <c:v>7.0601808649746252</c:v>
                </c:pt>
                <c:pt idx="1">
                  <c:v>7.6474671959175726</c:v>
                </c:pt>
                <c:pt idx="2">
                  <c:v>8.3383389830174313</c:v>
                </c:pt>
                <c:pt idx="3">
                  <c:v>9.1617587740671773</c:v>
                </c:pt>
                <c:pt idx="4">
                  <c:v>10.157987663695806</c:v>
                </c:pt>
                <c:pt idx="5">
                  <c:v>11.384199576606166</c:v>
                </c:pt>
                <c:pt idx="6">
                  <c:v>12.923246855119286</c:v>
                </c:pt>
                <c:pt idx="7">
                  <c:v>14.896905994842623</c:v>
                </c:pt>
                <c:pt idx="8">
                  <c:v>17.483145522430753</c:v>
                </c:pt>
                <c:pt idx="9">
                  <c:v>20.92457497388747</c:v>
                </c:pt>
                <c:pt idx="10">
                  <c:v>25.45584412271571</c:v>
                </c:pt>
                <c:pt idx="11">
                  <c:v>30.869745325651589</c:v>
                </c:pt>
                <c:pt idx="12">
                  <c:v>35.30090432487313</c:v>
                </c:pt>
                <c:pt idx="13">
                  <c:v>35.30090432487313</c:v>
                </c:pt>
                <c:pt idx="14">
                  <c:v>30.869745325651589</c:v>
                </c:pt>
                <c:pt idx="15">
                  <c:v>25.45584412271571</c:v>
                </c:pt>
                <c:pt idx="16">
                  <c:v>20.92457497388747</c:v>
                </c:pt>
                <c:pt idx="17">
                  <c:v>17.483145522430753</c:v>
                </c:pt>
                <c:pt idx="18">
                  <c:v>14.896905994842623</c:v>
                </c:pt>
                <c:pt idx="19">
                  <c:v>12.923246855119286</c:v>
                </c:pt>
                <c:pt idx="20">
                  <c:v>11.384199576606166</c:v>
                </c:pt>
                <c:pt idx="21">
                  <c:v>10.157987663695806</c:v>
                </c:pt>
                <c:pt idx="22">
                  <c:v>9.1617587740671773</c:v>
                </c:pt>
                <c:pt idx="23">
                  <c:v>8.3383389830174313</c:v>
                </c:pt>
                <c:pt idx="24">
                  <c:v>7.6474671959175726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DA-430A-A08F-43523997A9D6}"/>
            </c:ext>
          </c:extLst>
        </c:ser>
        <c:ser>
          <c:idx val="16"/>
          <c:order val="16"/>
          <c:tx>
            <c:strRef>
              <c:f>Sheet1!$A$18</c:f>
              <c:strCache>
                <c:ptCount val="1"/>
                <c:pt idx="0">
                  <c:v>16.5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Sheet1!$B$18:$Z$18</c:f>
              <c:numCache>
                <c:formatCode>0.0</c:formatCode>
                <c:ptCount val="25"/>
                <c:pt idx="0">
                  <c:v>6.9333409419421077</c:v>
                </c:pt>
                <c:pt idx="1">
                  <c:v>7.4870129772693268</c:v>
                </c:pt>
                <c:pt idx="2">
                  <c:v>8.1315711261472607</c:v>
                </c:pt>
                <c:pt idx="3">
                  <c:v>8.8895663698463068</c:v>
                </c:pt>
                <c:pt idx="4">
                  <c:v>9.7907092779675811</c:v>
                </c:pt>
                <c:pt idx="5">
                  <c:v>10.874197679943185</c:v>
                </c:pt>
                <c:pt idx="6">
                  <c:v>12.191138306614734</c:v>
                </c:pt>
                <c:pt idx="7">
                  <c:v>13.805369799252666</c:v>
                </c:pt>
                <c:pt idx="8">
                  <c:v>15.787044347526527</c:v>
                </c:pt>
                <c:pt idx="9">
                  <c:v>18.182745801939795</c:v>
                </c:pt>
                <c:pt idx="10">
                  <c:v>20.92457497388747</c:v>
                </c:pt>
                <c:pt idx="11">
                  <c:v>23.63515791475006</c:v>
                </c:pt>
                <c:pt idx="12">
                  <c:v>25.45584412271571</c:v>
                </c:pt>
                <c:pt idx="13">
                  <c:v>25.45584412271571</c:v>
                </c:pt>
                <c:pt idx="14">
                  <c:v>23.63515791475006</c:v>
                </c:pt>
                <c:pt idx="15">
                  <c:v>20.92457497388747</c:v>
                </c:pt>
                <c:pt idx="16">
                  <c:v>18.182745801939795</c:v>
                </c:pt>
                <c:pt idx="17">
                  <c:v>15.787044347526527</c:v>
                </c:pt>
                <c:pt idx="18">
                  <c:v>13.805369799252666</c:v>
                </c:pt>
                <c:pt idx="19">
                  <c:v>12.191138306614734</c:v>
                </c:pt>
                <c:pt idx="20">
                  <c:v>10.874197679943185</c:v>
                </c:pt>
                <c:pt idx="21">
                  <c:v>9.7907092779675811</c:v>
                </c:pt>
                <c:pt idx="22">
                  <c:v>8.8895663698463068</c:v>
                </c:pt>
                <c:pt idx="23">
                  <c:v>8.1315711261472607</c:v>
                </c:pt>
                <c:pt idx="24">
                  <c:v>7.4870129772693268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DA-430A-A08F-43523997A9D6}"/>
            </c:ext>
          </c:extLst>
        </c:ser>
        <c:ser>
          <c:idx val="17"/>
          <c:order val="17"/>
          <c:tx>
            <c:strRef>
              <c:f>Sheet1!$A$19</c:f>
              <c:strCache>
                <c:ptCount val="1"/>
                <c:pt idx="0">
                  <c:v>17.5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Sheet1!$B$19:$Z$19</c:f>
              <c:numCache>
                <c:formatCode>0.0</c:formatCode>
                <c:ptCount val="25"/>
                <c:pt idx="0">
                  <c:v>6.7743893654548328</c:v>
                </c:pt>
                <c:pt idx="1">
                  <c:v>7.2879869716102448</c:v>
                </c:pt>
                <c:pt idx="2">
                  <c:v>7.8783859715833531</c:v>
                </c:pt>
                <c:pt idx="3">
                  <c:v>8.5617268947808931</c:v>
                </c:pt>
                <c:pt idx="4">
                  <c:v>9.3577544083806554</c:v>
                </c:pt>
                <c:pt idx="5">
                  <c:v>10.289915108550531</c:v>
                </c:pt>
                <c:pt idx="6">
                  <c:v>11.384199576606166</c:v>
                </c:pt>
                <c:pt idx="7">
                  <c:v>12.664755805145253</c:v>
                </c:pt>
                <c:pt idx="8">
                  <c:v>14.142135623730951</c:v>
                </c:pt>
                <c:pt idx="9">
                  <c:v>15.787044347526527</c:v>
                </c:pt>
                <c:pt idx="10">
                  <c:v>17.483145522430753</c:v>
                </c:pt>
                <c:pt idx="11">
                  <c:v>18.973665961010276</c:v>
                </c:pt>
                <c:pt idx="12">
                  <c:v>19.877674693472375</c:v>
                </c:pt>
                <c:pt idx="13">
                  <c:v>19.877674693472375</c:v>
                </c:pt>
                <c:pt idx="14">
                  <c:v>18.973665961010276</c:v>
                </c:pt>
                <c:pt idx="15">
                  <c:v>17.483145522430753</c:v>
                </c:pt>
                <c:pt idx="16">
                  <c:v>15.787044347526527</c:v>
                </c:pt>
                <c:pt idx="17">
                  <c:v>14.142135623730951</c:v>
                </c:pt>
                <c:pt idx="18">
                  <c:v>12.664755805145253</c:v>
                </c:pt>
                <c:pt idx="19">
                  <c:v>11.384199576606166</c:v>
                </c:pt>
                <c:pt idx="20">
                  <c:v>10.289915108550531</c:v>
                </c:pt>
                <c:pt idx="21">
                  <c:v>9.3577544083806554</c:v>
                </c:pt>
                <c:pt idx="22">
                  <c:v>8.5617268947808931</c:v>
                </c:pt>
                <c:pt idx="23">
                  <c:v>7.8783859715833531</c:v>
                </c:pt>
                <c:pt idx="24">
                  <c:v>7.2879869716102448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DA-430A-A08F-43523997A9D6}"/>
            </c:ext>
          </c:extLst>
        </c:ser>
        <c:ser>
          <c:idx val="18"/>
          <c:order val="18"/>
          <c:tx>
            <c:strRef>
              <c:f>Sheet1!$A$20</c:f>
              <c:strCache>
                <c:ptCount val="1"/>
                <c:pt idx="0">
                  <c:v>18.5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Sheet1!$B$20:$Z$20</c:f>
              <c:numCache>
                <c:formatCode>0.0</c:formatCode>
                <c:ptCount val="25"/>
                <c:pt idx="0">
                  <c:v>6.5902682334439122</c:v>
                </c:pt>
                <c:pt idx="1">
                  <c:v>7.0601808649746252</c:v>
                </c:pt>
                <c:pt idx="2">
                  <c:v>7.5928417309727605</c:v>
                </c:pt>
                <c:pt idx="3">
                  <c:v>8.1987753361369844</c:v>
                </c:pt>
                <c:pt idx="4">
                  <c:v>8.8895663698463068</c:v>
                </c:pt>
                <c:pt idx="5">
                  <c:v>9.6768599502684669</c:v>
                </c:pt>
                <c:pt idx="6">
                  <c:v>10.569963951264661</c:v>
                </c:pt>
                <c:pt idx="7">
                  <c:v>11.570838237598052</c:v>
                </c:pt>
                <c:pt idx="8">
                  <c:v>12.664755805145253</c:v>
                </c:pt>
                <c:pt idx="9">
                  <c:v>13.805369799252666</c:v>
                </c:pt>
                <c:pt idx="10">
                  <c:v>14.896905994842623</c:v>
                </c:pt>
                <c:pt idx="11">
                  <c:v>15.787044347526527</c:v>
                </c:pt>
                <c:pt idx="12">
                  <c:v>16.296434287653334</c:v>
                </c:pt>
                <c:pt idx="13">
                  <c:v>16.296434287653334</c:v>
                </c:pt>
                <c:pt idx="14">
                  <c:v>15.787044347526527</c:v>
                </c:pt>
                <c:pt idx="15">
                  <c:v>14.896905994842623</c:v>
                </c:pt>
                <c:pt idx="16">
                  <c:v>13.805369799252666</c:v>
                </c:pt>
                <c:pt idx="17">
                  <c:v>12.664755805145253</c:v>
                </c:pt>
                <c:pt idx="18">
                  <c:v>11.570838237598052</c:v>
                </c:pt>
                <c:pt idx="19">
                  <c:v>10.569963951264661</c:v>
                </c:pt>
                <c:pt idx="20">
                  <c:v>9.6768599502684669</c:v>
                </c:pt>
                <c:pt idx="21">
                  <c:v>8.8895663698463068</c:v>
                </c:pt>
                <c:pt idx="22">
                  <c:v>8.1987753361369844</c:v>
                </c:pt>
                <c:pt idx="23">
                  <c:v>7.5928417309727605</c:v>
                </c:pt>
                <c:pt idx="24">
                  <c:v>7.0601808649746252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DA-430A-A08F-43523997A9D6}"/>
            </c:ext>
          </c:extLst>
        </c:ser>
        <c:ser>
          <c:idx val="19"/>
          <c:order val="19"/>
          <c:tx>
            <c:strRef>
              <c:f>Sheet1!$A$21</c:f>
              <c:strCache>
                <c:ptCount val="1"/>
                <c:pt idx="0">
                  <c:v>19.5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Sheet1!$B$21:$Z$21</c:f>
              <c:numCache>
                <c:formatCode>0.0</c:formatCode>
                <c:ptCount val="25"/>
                <c:pt idx="0">
                  <c:v>6.387960968889085</c:v>
                </c:pt>
                <c:pt idx="1">
                  <c:v>6.8131004769401811</c:v>
                </c:pt>
                <c:pt idx="2">
                  <c:v>7.2879869716102448</c:v>
                </c:pt>
                <c:pt idx="3">
                  <c:v>7.8187003697352493</c:v>
                </c:pt>
                <c:pt idx="4">
                  <c:v>8.4108476432879602</c:v>
                </c:pt>
                <c:pt idx="5">
                  <c:v>9.06826899347781</c:v>
                </c:pt>
                <c:pt idx="6">
                  <c:v>9.7907092779675811</c:v>
                </c:pt>
                <c:pt idx="7">
                  <c:v>10.569963951264661</c:v>
                </c:pt>
                <c:pt idx="8">
                  <c:v>11.384199576606166</c:v>
                </c:pt>
                <c:pt idx="9">
                  <c:v>12.191138306614734</c:v>
                </c:pt>
                <c:pt idx="10">
                  <c:v>12.923246855119286</c:v>
                </c:pt>
                <c:pt idx="11">
                  <c:v>13.491570401925506</c:v>
                </c:pt>
                <c:pt idx="12">
                  <c:v>13.805369799252666</c:v>
                </c:pt>
                <c:pt idx="13">
                  <c:v>13.805369799252666</c:v>
                </c:pt>
                <c:pt idx="14">
                  <c:v>13.491570401925506</c:v>
                </c:pt>
                <c:pt idx="15">
                  <c:v>12.923246855119286</c:v>
                </c:pt>
                <c:pt idx="16">
                  <c:v>12.191138306614734</c:v>
                </c:pt>
                <c:pt idx="17">
                  <c:v>11.384199576606166</c:v>
                </c:pt>
                <c:pt idx="18">
                  <c:v>10.569963951264661</c:v>
                </c:pt>
                <c:pt idx="19">
                  <c:v>9.7907092779675811</c:v>
                </c:pt>
                <c:pt idx="20">
                  <c:v>9.06826899347781</c:v>
                </c:pt>
                <c:pt idx="21">
                  <c:v>8.4108476432879602</c:v>
                </c:pt>
                <c:pt idx="22">
                  <c:v>7.8187003697352493</c:v>
                </c:pt>
                <c:pt idx="23">
                  <c:v>7.2879869716102448</c:v>
                </c:pt>
                <c:pt idx="24">
                  <c:v>6.8131004769401811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7DA-430A-A08F-43523997A9D6}"/>
            </c:ext>
          </c:extLst>
        </c:ser>
        <c:ser>
          <c:idx val="20"/>
          <c:order val="20"/>
          <c:tx>
            <c:strRef>
              <c:f>Sheet1!$A$22</c:f>
              <c:strCache>
                <c:ptCount val="1"/>
                <c:pt idx="0">
                  <c:v>20.5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Sheet1!$B$22:$Z$22</c:f>
              <c:numCache>
                <c:formatCode>0.0</c:formatCode>
                <c:ptCount val="25"/>
                <c:pt idx="0">
                  <c:v>6.1739490651303184</c:v>
                </c:pt>
                <c:pt idx="1">
                  <c:v>6.5552133665630672</c:v>
                </c:pt>
                <c:pt idx="2">
                  <c:v>6.9748583246291567</c:v>
                </c:pt>
                <c:pt idx="3">
                  <c:v>7.4357314629482483</c:v>
                </c:pt>
                <c:pt idx="4">
                  <c:v>7.939459645042156</c:v>
                </c:pt>
                <c:pt idx="5">
                  <c:v>8.4852813742385695</c:v>
                </c:pt>
                <c:pt idx="6">
                  <c:v>9.06826899347781</c:v>
                </c:pt>
                <c:pt idx="7">
                  <c:v>9.6768599502684669</c:v>
                </c:pt>
                <c:pt idx="8">
                  <c:v>10.289915108550531</c:v>
                </c:pt>
                <c:pt idx="9">
                  <c:v>10.874197679943185</c:v>
                </c:pt>
                <c:pt idx="10">
                  <c:v>11.384199576606166</c:v>
                </c:pt>
                <c:pt idx="11">
                  <c:v>11.76696810829104</c:v>
                </c:pt>
                <c:pt idx="12">
                  <c:v>11.973421894279308</c:v>
                </c:pt>
                <c:pt idx="13">
                  <c:v>11.973421894279308</c:v>
                </c:pt>
                <c:pt idx="14">
                  <c:v>11.76696810829104</c:v>
                </c:pt>
                <c:pt idx="15">
                  <c:v>11.384199576606166</c:v>
                </c:pt>
                <c:pt idx="16">
                  <c:v>10.874197679943185</c:v>
                </c:pt>
                <c:pt idx="17">
                  <c:v>10.289915108550531</c:v>
                </c:pt>
                <c:pt idx="18">
                  <c:v>9.6768599502684669</c:v>
                </c:pt>
                <c:pt idx="19">
                  <c:v>9.06826899347781</c:v>
                </c:pt>
                <c:pt idx="20">
                  <c:v>8.4852813742385695</c:v>
                </c:pt>
                <c:pt idx="21">
                  <c:v>7.939459645042156</c:v>
                </c:pt>
                <c:pt idx="22">
                  <c:v>7.4357314629482483</c:v>
                </c:pt>
                <c:pt idx="23">
                  <c:v>6.9748583246291567</c:v>
                </c:pt>
                <c:pt idx="24">
                  <c:v>6.5552133665630672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DA-430A-A08F-43523997A9D6}"/>
            </c:ext>
          </c:extLst>
        </c:ser>
        <c:ser>
          <c:idx val="21"/>
          <c:order val="21"/>
          <c:tx>
            <c:strRef>
              <c:f>Sheet1!$A$23</c:f>
              <c:strCache>
                <c:ptCount val="1"/>
                <c:pt idx="0">
                  <c:v>21.5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Sheet1!$B$23:$Z$23</c:f>
              <c:numCache>
                <c:formatCode>0.0</c:formatCode>
                <c:ptCount val="25"/>
                <c:pt idx="0">
                  <c:v>5.9538708149006023</c:v>
                </c:pt>
                <c:pt idx="1">
                  <c:v>6.2935524114755905</c:v>
                </c:pt>
                <c:pt idx="2">
                  <c:v>6.6620988917784469</c:v>
                </c:pt>
                <c:pt idx="3">
                  <c:v>7.0601808649746252</c:v>
                </c:pt>
                <c:pt idx="4">
                  <c:v>7.4870129772693268</c:v>
                </c:pt>
                <c:pt idx="5">
                  <c:v>7.939459645042156</c:v>
                </c:pt>
                <c:pt idx="6">
                  <c:v>8.4108476432879602</c:v>
                </c:pt>
                <c:pt idx="7">
                  <c:v>8.8895663698463068</c:v>
                </c:pt>
                <c:pt idx="8">
                  <c:v>9.3577544083806554</c:v>
                </c:pt>
                <c:pt idx="9">
                  <c:v>9.7907092779675811</c:v>
                </c:pt>
                <c:pt idx="10">
                  <c:v>10.157987663695806</c:v>
                </c:pt>
                <c:pt idx="11">
                  <c:v>10.427120034542861</c:v>
                </c:pt>
                <c:pt idx="12">
                  <c:v>10.569963951264661</c:v>
                </c:pt>
                <c:pt idx="13">
                  <c:v>10.569963951264661</c:v>
                </c:pt>
                <c:pt idx="14">
                  <c:v>10.427120034542861</c:v>
                </c:pt>
                <c:pt idx="15">
                  <c:v>10.157987663695806</c:v>
                </c:pt>
                <c:pt idx="16">
                  <c:v>9.7907092779675811</c:v>
                </c:pt>
                <c:pt idx="17">
                  <c:v>9.3577544083806554</c:v>
                </c:pt>
                <c:pt idx="18">
                  <c:v>8.8895663698463068</c:v>
                </c:pt>
                <c:pt idx="19">
                  <c:v>8.4108476432879602</c:v>
                </c:pt>
                <c:pt idx="20">
                  <c:v>7.939459645042156</c:v>
                </c:pt>
                <c:pt idx="21">
                  <c:v>7.4870129772693268</c:v>
                </c:pt>
                <c:pt idx="22">
                  <c:v>7.0601808649746252</c:v>
                </c:pt>
                <c:pt idx="23">
                  <c:v>6.6620988917784469</c:v>
                </c:pt>
                <c:pt idx="24">
                  <c:v>6.2935524114755905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DA-430A-A08F-43523997A9D6}"/>
            </c:ext>
          </c:extLst>
        </c:ser>
        <c:ser>
          <c:idx val="22"/>
          <c:order val="22"/>
          <c:tx>
            <c:strRef>
              <c:f>Sheet1!$A$24</c:f>
              <c:strCache>
                <c:ptCount val="1"/>
                <c:pt idx="0">
                  <c:v>22.5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Sheet1!$B$24:$Z$24</c:f>
              <c:numCache>
                <c:formatCode>0.0</c:formatCode>
                <c:ptCount val="25"/>
                <c:pt idx="0">
                  <c:v>5.7323677976863383</c:v>
                </c:pt>
                <c:pt idx="1">
                  <c:v>6.0336137083859178</c:v>
                </c:pt>
                <c:pt idx="2">
                  <c:v>6.3560209639180378</c:v>
                </c:pt>
                <c:pt idx="3">
                  <c:v>6.6989063480830815</c:v>
                </c:pt>
                <c:pt idx="4">
                  <c:v>7.0601808649746252</c:v>
                </c:pt>
                <c:pt idx="5">
                  <c:v>7.4357314629482483</c:v>
                </c:pt>
                <c:pt idx="6">
                  <c:v>7.8187003697352493</c:v>
                </c:pt>
                <c:pt idx="7">
                  <c:v>8.1987753361369844</c:v>
                </c:pt>
                <c:pt idx="8">
                  <c:v>8.5617268947808931</c:v>
                </c:pt>
                <c:pt idx="9">
                  <c:v>8.8895663698463068</c:v>
                </c:pt>
                <c:pt idx="10">
                  <c:v>9.1617587740671773</c:v>
                </c:pt>
                <c:pt idx="11">
                  <c:v>9.3577544083806554</c:v>
                </c:pt>
                <c:pt idx="12">
                  <c:v>9.4605899620974618</c:v>
                </c:pt>
                <c:pt idx="13">
                  <c:v>9.4605899620974618</c:v>
                </c:pt>
                <c:pt idx="14">
                  <c:v>9.3577544083806554</c:v>
                </c:pt>
                <c:pt idx="15">
                  <c:v>9.1617587740671773</c:v>
                </c:pt>
                <c:pt idx="16">
                  <c:v>8.8895663698463068</c:v>
                </c:pt>
                <c:pt idx="17">
                  <c:v>8.5617268947808931</c:v>
                </c:pt>
                <c:pt idx="18">
                  <c:v>8.1987753361369844</c:v>
                </c:pt>
                <c:pt idx="19">
                  <c:v>7.8187003697352493</c:v>
                </c:pt>
                <c:pt idx="20">
                  <c:v>7.4357314629482483</c:v>
                </c:pt>
                <c:pt idx="21">
                  <c:v>7.0601808649746252</c:v>
                </c:pt>
                <c:pt idx="22">
                  <c:v>6.6989063480830815</c:v>
                </c:pt>
                <c:pt idx="23">
                  <c:v>6.3560209639180378</c:v>
                </c:pt>
                <c:pt idx="24">
                  <c:v>6.0336137083859178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7DA-430A-A08F-43523997A9D6}"/>
            </c:ext>
          </c:extLst>
        </c:ser>
        <c:ser>
          <c:idx val="23"/>
          <c:order val="23"/>
          <c:tx>
            <c:strRef>
              <c:f>Sheet1!$A$25</c:f>
              <c:strCache>
                <c:ptCount val="1"/>
                <c:pt idx="0">
                  <c:v>23.5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Sheet1!$B$25:$Z$25</c:f>
              <c:numCache>
                <c:formatCode>0.0</c:formatCode>
                <c:ptCount val="25"/>
                <c:pt idx="0">
                  <c:v>5.5130750264851995</c:v>
                </c:pt>
                <c:pt idx="1">
                  <c:v>5.7794516916114205</c:v>
                </c:pt>
                <c:pt idx="2">
                  <c:v>6.0609152673132645</c:v>
                </c:pt>
                <c:pt idx="3">
                  <c:v>6.3560209639180378</c:v>
                </c:pt>
                <c:pt idx="4">
                  <c:v>6.6620988917784469</c:v>
                </c:pt>
                <c:pt idx="5">
                  <c:v>6.9748583246291567</c:v>
                </c:pt>
                <c:pt idx="6">
                  <c:v>7.2879869716102448</c:v>
                </c:pt>
                <c:pt idx="7">
                  <c:v>7.5928417309727605</c:v>
                </c:pt>
                <c:pt idx="8">
                  <c:v>7.8783859715833531</c:v>
                </c:pt>
                <c:pt idx="9">
                  <c:v>8.1315711261472607</c:v>
                </c:pt>
                <c:pt idx="10">
                  <c:v>8.3383389830174313</c:v>
                </c:pt>
                <c:pt idx="11">
                  <c:v>8.4852813742385695</c:v>
                </c:pt>
                <c:pt idx="12">
                  <c:v>8.5617268947808931</c:v>
                </c:pt>
                <c:pt idx="13">
                  <c:v>8.5617268947808931</c:v>
                </c:pt>
                <c:pt idx="14">
                  <c:v>8.4852813742385695</c:v>
                </c:pt>
                <c:pt idx="15">
                  <c:v>8.3383389830174313</c:v>
                </c:pt>
                <c:pt idx="16">
                  <c:v>8.1315711261472607</c:v>
                </c:pt>
                <c:pt idx="17">
                  <c:v>7.8783859715833531</c:v>
                </c:pt>
                <c:pt idx="18">
                  <c:v>7.5928417309727605</c:v>
                </c:pt>
                <c:pt idx="19">
                  <c:v>7.2879869716102448</c:v>
                </c:pt>
                <c:pt idx="20">
                  <c:v>6.9748583246291567</c:v>
                </c:pt>
                <c:pt idx="21">
                  <c:v>6.6620988917784469</c:v>
                </c:pt>
                <c:pt idx="22">
                  <c:v>6.3560209639180378</c:v>
                </c:pt>
                <c:pt idx="23">
                  <c:v>6.0609152673132645</c:v>
                </c:pt>
                <c:pt idx="24">
                  <c:v>5.7794516916114205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7DA-430A-A08F-43523997A9D6}"/>
            </c:ext>
          </c:extLst>
        </c:ser>
        <c:ser>
          <c:idx val="24"/>
          <c:order val="24"/>
          <c:tx>
            <c:strRef>
              <c:f>Sheet1!$A$26</c:f>
              <c:strCache>
                <c:ptCount val="1"/>
                <c:pt idx="0">
                  <c:v>24.5</c:v>
                </c:pt>
              </c:strCache>
            </c:strRef>
          </c:tx>
          <c:cat>
            <c:numRef>
              <c:f>Sheet1!$B$1:$Z$1</c:f>
              <c:numCache>
                <c:formatCode>0.0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cat>
          <c:val>
            <c:numRef>
              <c:f>Sheet1!$B$26:$Z$26</c:f>
              <c:numCache>
                <c:formatCode>0.0</c:formatCode>
                <c:ptCount val="25"/>
                <c:pt idx="0">
                  <c:v>5.2987032846851729</c:v>
                </c:pt>
                <c:pt idx="1">
                  <c:v>5.5338791571121115</c:v>
                </c:pt>
                <c:pt idx="2">
                  <c:v>5.7794516916114205</c:v>
                </c:pt>
                <c:pt idx="3">
                  <c:v>6.0336137083859178</c:v>
                </c:pt>
                <c:pt idx="4">
                  <c:v>6.2935524114755905</c:v>
                </c:pt>
                <c:pt idx="5">
                  <c:v>6.5552133665630672</c:v>
                </c:pt>
                <c:pt idx="6">
                  <c:v>6.8131004769401811</c:v>
                </c:pt>
                <c:pt idx="7">
                  <c:v>7.0601808649746252</c:v>
                </c:pt>
                <c:pt idx="8">
                  <c:v>7.2879869716102448</c:v>
                </c:pt>
                <c:pt idx="9">
                  <c:v>7.4870129772693268</c:v>
                </c:pt>
                <c:pt idx="10">
                  <c:v>7.6474671959175726</c:v>
                </c:pt>
                <c:pt idx="11">
                  <c:v>7.7603510440660832</c:v>
                </c:pt>
                <c:pt idx="12">
                  <c:v>7.8187003697352493</c:v>
                </c:pt>
                <c:pt idx="13">
                  <c:v>7.8187003697352493</c:v>
                </c:pt>
                <c:pt idx="14">
                  <c:v>7.7603510440660832</c:v>
                </c:pt>
                <c:pt idx="15">
                  <c:v>7.6474671959175726</c:v>
                </c:pt>
                <c:pt idx="16">
                  <c:v>7.4870129772693268</c:v>
                </c:pt>
                <c:pt idx="17">
                  <c:v>7.2879869716102448</c:v>
                </c:pt>
                <c:pt idx="18">
                  <c:v>7.0601808649746252</c:v>
                </c:pt>
                <c:pt idx="19">
                  <c:v>6.8131004769401811</c:v>
                </c:pt>
                <c:pt idx="20">
                  <c:v>6.5552133665630672</c:v>
                </c:pt>
                <c:pt idx="21">
                  <c:v>6.2935524114755905</c:v>
                </c:pt>
                <c:pt idx="22">
                  <c:v>6.0336137083859178</c:v>
                </c:pt>
                <c:pt idx="23">
                  <c:v>5.7794516916114205</c:v>
                </c:pt>
                <c:pt idx="24">
                  <c:v>5.5338791571121115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7DA-430A-A08F-43523997A9D6}"/>
            </c:ext>
          </c:extLst>
        </c:ser>
        <c:bandFmts>
          <c:bandFmt>
            <c:idx val="0"/>
          </c:bandFmt>
          <c:bandFmt>
            <c:idx val="1"/>
          </c:bandFmt>
          <c:bandFmt>
            <c:idx val="2"/>
          </c:bandFmt>
          <c:bandFmt>
            <c:idx val="3"/>
          </c:bandFmt>
          <c:bandFmt>
            <c:idx val="4"/>
          </c:bandFmt>
          <c:bandFmt>
            <c:idx val="5"/>
          </c:bandFmt>
          <c:bandFmt>
            <c:idx val="6"/>
          </c:bandFmt>
          <c:bandFmt>
            <c:idx val="7"/>
          </c:bandFmt>
          <c:bandFmt>
            <c:idx val="8"/>
          </c:bandFmt>
          <c:bandFmt>
            <c:idx val="9"/>
          </c:bandFmt>
          <c:bandFmt>
            <c:idx val="10"/>
          </c:bandFmt>
          <c:bandFmt>
            <c:idx val="11"/>
          </c:bandFmt>
          <c:bandFmt>
            <c:idx val="12"/>
          </c:bandFmt>
          <c:bandFmt>
            <c:idx val="13"/>
          </c:bandFmt>
          <c:bandFmt>
            <c:idx val="14"/>
          </c:bandFmt>
          <c:bandFmt>
            <c:idx val="15"/>
          </c:bandFmt>
          <c:bandFmt>
            <c:idx val="16"/>
          </c:bandFmt>
          <c:bandFmt>
            <c:idx val="17"/>
          </c:bandFmt>
          <c:bandFmt>
            <c:idx val="18"/>
          </c:bandFmt>
          <c:bandFmt>
            <c:idx val="19"/>
          </c:bandFmt>
          <c:bandFmt>
            <c:idx val="20"/>
          </c:bandFmt>
          <c:bandFmt>
            <c:idx val="21"/>
          </c:bandFmt>
          <c:bandFmt>
            <c:idx val="22"/>
          </c:bandFmt>
          <c:bandFmt>
            <c:idx val="23"/>
          </c:bandFmt>
          <c:bandFmt>
            <c:idx val="24"/>
          </c:bandFmt>
          <c:bandFmt>
            <c:idx val="25"/>
          </c:bandFmt>
          <c:bandFmt>
            <c:idx val="26"/>
          </c:bandFmt>
          <c:bandFmt>
            <c:idx val="27"/>
          </c:bandFmt>
          <c:bandFmt>
            <c:idx val="28"/>
          </c:bandFmt>
          <c:bandFmt>
            <c:idx val="29"/>
          </c:bandFmt>
          <c:bandFmt>
            <c:idx val="30"/>
          </c:bandFmt>
          <c:bandFmt>
            <c:idx val="31"/>
          </c:bandFmt>
          <c:bandFmt>
            <c:idx val="32"/>
          </c:bandFmt>
          <c:bandFmt>
            <c:idx val="33"/>
          </c:bandFmt>
          <c:bandFmt>
            <c:idx val="34"/>
          </c:bandFmt>
          <c:bandFmt>
            <c:idx val="35"/>
          </c:bandFmt>
          <c:bandFmt>
            <c:idx val="36"/>
          </c:bandFmt>
          <c:bandFmt>
            <c:idx val="37"/>
          </c:bandFmt>
          <c:bandFmt>
            <c:idx val="38"/>
          </c:bandFmt>
          <c:bandFmt>
            <c:idx val="39"/>
          </c:bandFmt>
        </c:bandFmts>
        <c:axId val="473645912"/>
        <c:axId val="1"/>
        <c:axId val="2"/>
      </c:surface3DChart>
      <c:catAx>
        <c:axId val="47364591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100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473645912"/>
        <c:crosses val="autoZero"/>
        <c:crossBetween val="midCat"/>
        <c:majorUnit val="5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27</xdr:row>
      <xdr:rowOff>152400</xdr:rowOff>
    </xdr:from>
    <xdr:to>
      <xdr:col>18</xdr:col>
      <xdr:colOff>82550</xdr:colOff>
      <xdr:row>51</xdr:row>
      <xdr:rowOff>120650</xdr:rowOff>
    </xdr:to>
    <xdr:graphicFrame macro="">
      <xdr:nvGraphicFramePr>
        <xdr:cNvPr id="10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177800</xdr:colOff>
      <xdr:row>2</xdr:row>
      <xdr:rowOff>76200</xdr:rowOff>
    </xdr:from>
    <xdr:to>
      <xdr:col>18</xdr:col>
      <xdr:colOff>88900</xdr:colOff>
      <xdr:row>26</xdr:row>
      <xdr:rowOff>76200</xdr:rowOff>
    </xdr:to>
    <xdr:graphicFrame macro="">
      <xdr:nvGraphicFramePr>
        <xdr:cNvPr id="106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workbookViewId="0">
      <selection activeCell="V30" sqref="V30"/>
    </sheetView>
  </sheetViews>
  <sheetFormatPr defaultRowHeight="12.5" x14ac:dyDescent="0.25"/>
  <cols>
    <col min="1" max="26" width="4.7265625" customWidth="1"/>
  </cols>
  <sheetData>
    <row r="1" spans="1:26" x14ac:dyDescent="0.25">
      <c r="A1" s="2"/>
      <c r="B1" s="2">
        <v>0.5</v>
      </c>
      <c r="C1" s="2">
        <f>B1+1</f>
        <v>1.5</v>
      </c>
      <c r="D1" s="2">
        <f t="shared" ref="D1:Z1" si="0">C1+1</f>
        <v>2.5</v>
      </c>
      <c r="E1" s="2">
        <f t="shared" si="0"/>
        <v>3.5</v>
      </c>
      <c r="F1" s="2">
        <f t="shared" si="0"/>
        <v>4.5</v>
      </c>
      <c r="G1" s="2">
        <f t="shared" si="0"/>
        <v>5.5</v>
      </c>
      <c r="H1" s="2">
        <f t="shared" si="0"/>
        <v>6.5</v>
      </c>
      <c r="I1" s="2">
        <f t="shared" si="0"/>
        <v>7.5</v>
      </c>
      <c r="J1" s="2">
        <f t="shared" si="0"/>
        <v>8.5</v>
      </c>
      <c r="K1" s="2">
        <f t="shared" si="0"/>
        <v>9.5</v>
      </c>
      <c r="L1" s="2">
        <f t="shared" si="0"/>
        <v>10.5</v>
      </c>
      <c r="M1" s="2">
        <f t="shared" si="0"/>
        <v>11.5</v>
      </c>
      <c r="N1" s="2">
        <f t="shared" si="0"/>
        <v>12.5</v>
      </c>
      <c r="O1" s="2">
        <f t="shared" si="0"/>
        <v>13.5</v>
      </c>
      <c r="P1" s="2">
        <f t="shared" si="0"/>
        <v>14.5</v>
      </c>
      <c r="Q1" s="2">
        <f t="shared" si="0"/>
        <v>15.5</v>
      </c>
      <c r="R1" s="2">
        <f t="shared" si="0"/>
        <v>16.5</v>
      </c>
      <c r="S1" s="2">
        <f t="shared" si="0"/>
        <v>17.5</v>
      </c>
      <c r="T1" s="2">
        <f t="shared" si="0"/>
        <v>18.5</v>
      </c>
      <c r="U1" s="2">
        <f t="shared" si="0"/>
        <v>19.5</v>
      </c>
      <c r="V1" s="2">
        <f>U1+1</f>
        <v>20.5</v>
      </c>
      <c r="W1" s="2">
        <f t="shared" si="0"/>
        <v>21.5</v>
      </c>
      <c r="X1" s="2">
        <f t="shared" si="0"/>
        <v>22.5</v>
      </c>
      <c r="Y1" s="2">
        <f t="shared" si="0"/>
        <v>23.5</v>
      </c>
      <c r="Z1" s="2">
        <f t="shared" si="0"/>
        <v>24.5</v>
      </c>
    </row>
    <row r="2" spans="1:26" x14ac:dyDescent="0.25">
      <c r="A2" s="2">
        <v>0.5</v>
      </c>
      <c r="B2" s="1">
        <f>9*$C$31/SQRT((B$1-$A$31)^2+($A2-$B$31)^2)+9*$C$32/SQRT((B$1-$A$32)^2+($A2-$B$32)^2)+9*$C$33/SQRT((B$1-$A$33)^2+($A2-$B$33)^2)+9*$C$34/SQRT((B$1-$A$34)^2+($A2-$B$34)^2)</f>
        <v>5.0911688245431419</v>
      </c>
      <c r="C2" s="1">
        <f>9*$C$31/SQRT((C$1-$A$31)^2+($A2-$B$31)^2)+9*$C$32/SQRT((C$1-$A$32)^2+($A2-$B$32)^2)+9*$C$33/SQRT((C$1-$A$33)^2+($A2-$B$33)^2)+9*$C$34/SQRT((C$1-$A$34)^2+($A2-$B$34)^2)</f>
        <v>5.2987032846851729</v>
      </c>
      <c r="D2" s="1">
        <f t="shared" ref="D2:Z13" si="1">9*$C$31/SQRT((D$1-$A$31)^2+($A2-$B$31)^2)+9*$C$32/SQRT((D$1-$A$32)^2+($A2-$B$32)^2)+9*$C$33/SQRT((D$1-$A$33)^2+($A2-$B$33)^2)+9*$C$34/SQRT((D$1-$A$34)^2+($A2-$B$34)^2)</f>
        <v>5.5130750264851995</v>
      </c>
      <c r="E2" s="1">
        <f t="shared" si="1"/>
        <v>5.7323677976863383</v>
      </c>
      <c r="F2" s="1">
        <f t="shared" si="1"/>
        <v>5.9538708149006023</v>
      </c>
      <c r="G2" s="1">
        <f t="shared" si="1"/>
        <v>6.1739490651303184</v>
      </c>
      <c r="H2" s="1">
        <f t="shared" si="1"/>
        <v>6.387960968889085</v>
      </c>
      <c r="I2" s="1">
        <f t="shared" si="1"/>
        <v>6.5902682334439122</v>
      </c>
      <c r="J2" s="1">
        <f t="shared" si="1"/>
        <v>6.7743893654548328</v>
      </c>
      <c r="K2" s="1">
        <f t="shared" si="1"/>
        <v>6.9333409419421077</v>
      </c>
      <c r="L2" s="1">
        <f t="shared" si="1"/>
        <v>7.0601808649746252</v>
      </c>
      <c r="M2" s="1">
        <f t="shared" si="1"/>
        <v>7.1487132371058388</v>
      </c>
      <c r="N2" s="1">
        <f t="shared" si="1"/>
        <v>7.1942469027968841</v>
      </c>
      <c r="O2" s="1">
        <f t="shared" si="1"/>
        <v>7.1942469027968841</v>
      </c>
      <c r="P2" s="1">
        <f t="shared" si="1"/>
        <v>7.1487132371058388</v>
      </c>
      <c r="Q2" s="1">
        <f t="shared" si="1"/>
        <v>7.0601808649746252</v>
      </c>
      <c r="R2" s="1">
        <f t="shared" si="1"/>
        <v>6.9333409419421077</v>
      </c>
      <c r="S2" s="1">
        <f t="shared" si="1"/>
        <v>6.7743893654548328</v>
      </c>
      <c r="T2" s="1">
        <f t="shared" si="1"/>
        <v>6.5902682334439122</v>
      </c>
      <c r="U2" s="1">
        <f t="shared" si="1"/>
        <v>6.387960968889085</v>
      </c>
      <c r="V2" s="1">
        <f t="shared" si="1"/>
        <v>6.1739490651303184</v>
      </c>
      <c r="W2" s="1">
        <f t="shared" si="1"/>
        <v>5.9538708149006023</v>
      </c>
      <c r="X2" s="1">
        <f t="shared" si="1"/>
        <v>5.7323677976863383</v>
      </c>
      <c r="Y2" s="1">
        <f t="shared" si="1"/>
        <v>5.5130750264851995</v>
      </c>
      <c r="Z2" s="1">
        <f t="shared" si="1"/>
        <v>5.2987032846851729</v>
      </c>
    </row>
    <row r="3" spans="1:26" x14ac:dyDescent="0.25">
      <c r="A3" s="2">
        <f>A2+1</f>
        <v>1.5</v>
      </c>
      <c r="B3" s="1">
        <f t="shared" ref="B3:Q26" si="2">9*$C$31/SQRT((B$1-$A$31)^2+($A3-$B$31)^2)+9*$C$32/SQRT((B$1-$A$32)^2+($A3-$B$32)^2)+9*$C$33/SQRT((B$1-$A$33)^2+($A3-$B$33)^2)+9*$C$34/SQRT((B$1-$A$34)^2+($A3-$B$34)^2)</f>
        <v>5.2987032846851729</v>
      </c>
      <c r="C3" s="1">
        <f t="shared" si="2"/>
        <v>5.5338791571121115</v>
      </c>
      <c r="D3" s="1">
        <f t="shared" si="1"/>
        <v>5.7794516916114205</v>
      </c>
      <c r="E3" s="1">
        <f t="shared" si="1"/>
        <v>6.0336137083859178</v>
      </c>
      <c r="F3" s="1">
        <f t="shared" si="1"/>
        <v>6.2935524114755905</v>
      </c>
      <c r="G3" s="1">
        <f t="shared" si="1"/>
        <v>6.5552133665630672</v>
      </c>
      <c r="H3" s="1">
        <f t="shared" si="1"/>
        <v>6.8131004769401811</v>
      </c>
      <c r="I3" s="1">
        <f t="shared" si="1"/>
        <v>7.0601808649746252</v>
      </c>
      <c r="J3" s="1">
        <f t="shared" si="1"/>
        <v>7.2879869716102448</v>
      </c>
      <c r="K3" s="1">
        <f t="shared" si="1"/>
        <v>7.4870129772693268</v>
      </c>
      <c r="L3" s="1">
        <f t="shared" si="1"/>
        <v>7.6474671959175726</v>
      </c>
      <c r="M3" s="1">
        <f t="shared" si="1"/>
        <v>7.7603510440660832</v>
      </c>
      <c r="N3" s="1">
        <f t="shared" si="1"/>
        <v>7.8187003697352493</v>
      </c>
      <c r="O3" s="1">
        <f t="shared" si="1"/>
        <v>7.8187003697352493</v>
      </c>
      <c r="P3" s="1">
        <f t="shared" si="1"/>
        <v>7.7603510440660832</v>
      </c>
      <c r="Q3" s="1">
        <f t="shared" si="1"/>
        <v>7.6474671959175726</v>
      </c>
      <c r="R3" s="1">
        <f t="shared" si="1"/>
        <v>7.4870129772693268</v>
      </c>
      <c r="S3" s="1">
        <f t="shared" si="1"/>
        <v>7.2879869716102448</v>
      </c>
      <c r="T3" s="1">
        <f t="shared" si="1"/>
        <v>7.0601808649746252</v>
      </c>
      <c r="U3" s="1">
        <f t="shared" si="1"/>
        <v>6.8131004769401811</v>
      </c>
      <c r="V3" s="1">
        <f t="shared" si="1"/>
        <v>6.5552133665630672</v>
      </c>
      <c r="W3" s="1">
        <f t="shared" si="1"/>
        <v>6.2935524114755905</v>
      </c>
      <c r="X3" s="1">
        <f t="shared" si="1"/>
        <v>6.0336137083859178</v>
      </c>
      <c r="Y3" s="1">
        <f t="shared" si="1"/>
        <v>5.7794516916114205</v>
      </c>
      <c r="Z3" s="1">
        <f t="shared" si="1"/>
        <v>5.5338791571121115</v>
      </c>
    </row>
    <row r="4" spans="1:26" x14ac:dyDescent="0.25">
      <c r="A4" s="2">
        <f t="shared" ref="A4:A26" si="3">A3+1</f>
        <v>2.5</v>
      </c>
      <c r="B4" s="1">
        <f t="shared" si="2"/>
        <v>5.5130750264851995</v>
      </c>
      <c r="C4" s="1">
        <f t="shared" si="2"/>
        <v>5.7794516916114205</v>
      </c>
      <c r="D4" s="1">
        <f t="shared" si="1"/>
        <v>6.0609152673132645</v>
      </c>
      <c r="E4" s="1">
        <f t="shared" si="1"/>
        <v>6.3560209639180378</v>
      </c>
      <c r="F4" s="1">
        <f t="shared" si="1"/>
        <v>6.6620988917784469</v>
      </c>
      <c r="G4" s="1">
        <f t="shared" si="1"/>
        <v>6.9748583246291567</v>
      </c>
      <c r="H4" s="1">
        <f t="shared" si="1"/>
        <v>7.2879869716102448</v>
      </c>
      <c r="I4" s="1">
        <f t="shared" si="1"/>
        <v>7.5928417309727605</v>
      </c>
      <c r="J4" s="1">
        <f t="shared" si="1"/>
        <v>7.8783859715833531</v>
      </c>
      <c r="K4" s="1">
        <f t="shared" si="1"/>
        <v>8.1315711261472607</v>
      </c>
      <c r="L4" s="1">
        <f t="shared" si="1"/>
        <v>8.3383389830174313</v>
      </c>
      <c r="M4" s="1">
        <f t="shared" si="1"/>
        <v>8.4852813742385695</v>
      </c>
      <c r="N4" s="1">
        <f t="shared" si="1"/>
        <v>8.5617268947808931</v>
      </c>
      <c r="O4" s="1">
        <f t="shared" si="1"/>
        <v>8.5617268947808931</v>
      </c>
      <c r="P4" s="1">
        <f t="shared" si="1"/>
        <v>8.4852813742385695</v>
      </c>
      <c r="Q4" s="1">
        <f t="shared" si="1"/>
        <v>8.3383389830174313</v>
      </c>
      <c r="R4" s="1">
        <f t="shared" si="1"/>
        <v>8.1315711261472607</v>
      </c>
      <c r="S4" s="1">
        <f t="shared" si="1"/>
        <v>7.8783859715833531</v>
      </c>
      <c r="T4" s="1">
        <f t="shared" si="1"/>
        <v>7.5928417309727605</v>
      </c>
      <c r="U4" s="1">
        <f t="shared" si="1"/>
        <v>7.2879869716102448</v>
      </c>
      <c r="V4" s="1">
        <f t="shared" si="1"/>
        <v>6.9748583246291567</v>
      </c>
      <c r="W4" s="1">
        <f t="shared" si="1"/>
        <v>6.6620988917784469</v>
      </c>
      <c r="X4" s="1">
        <f t="shared" si="1"/>
        <v>6.3560209639180378</v>
      </c>
      <c r="Y4" s="1">
        <f t="shared" si="1"/>
        <v>6.0609152673132645</v>
      </c>
      <c r="Z4" s="1">
        <f t="shared" si="1"/>
        <v>5.7794516916114205</v>
      </c>
    </row>
    <row r="5" spans="1:26" x14ac:dyDescent="0.25">
      <c r="A5" s="2">
        <f t="shared" si="3"/>
        <v>3.5</v>
      </c>
      <c r="B5" s="1">
        <f t="shared" si="2"/>
        <v>5.7323677976863383</v>
      </c>
      <c r="C5" s="1">
        <f t="shared" si="2"/>
        <v>6.0336137083859178</v>
      </c>
      <c r="D5" s="1">
        <f t="shared" si="1"/>
        <v>6.3560209639180378</v>
      </c>
      <c r="E5" s="1">
        <f t="shared" si="1"/>
        <v>6.6989063480830815</v>
      </c>
      <c r="F5" s="1">
        <f t="shared" si="1"/>
        <v>7.0601808649746252</v>
      </c>
      <c r="G5" s="1">
        <f t="shared" si="1"/>
        <v>7.4357314629482483</v>
      </c>
      <c r="H5" s="1">
        <f t="shared" si="1"/>
        <v>7.8187003697352493</v>
      </c>
      <c r="I5" s="1">
        <f t="shared" si="1"/>
        <v>8.1987753361369844</v>
      </c>
      <c r="J5" s="1">
        <f t="shared" si="1"/>
        <v>8.5617268947808931</v>
      </c>
      <c r="K5" s="1">
        <f t="shared" si="1"/>
        <v>8.8895663698463068</v>
      </c>
      <c r="L5" s="1">
        <f t="shared" si="1"/>
        <v>9.1617587740671773</v>
      </c>
      <c r="M5" s="1">
        <f t="shared" si="1"/>
        <v>9.3577544083806554</v>
      </c>
      <c r="N5" s="1">
        <f t="shared" si="1"/>
        <v>9.4605899620974618</v>
      </c>
      <c r="O5" s="1">
        <f t="shared" si="1"/>
        <v>9.4605899620974618</v>
      </c>
      <c r="P5" s="1">
        <f t="shared" si="1"/>
        <v>9.3577544083806554</v>
      </c>
      <c r="Q5" s="1">
        <f t="shared" si="1"/>
        <v>9.1617587740671773</v>
      </c>
      <c r="R5" s="1">
        <f t="shared" si="1"/>
        <v>8.8895663698463068</v>
      </c>
      <c r="S5" s="1">
        <f t="shared" si="1"/>
        <v>8.5617268947808931</v>
      </c>
      <c r="T5" s="1">
        <f t="shared" si="1"/>
        <v>8.1987753361369844</v>
      </c>
      <c r="U5" s="1">
        <f t="shared" si="1"/>
        <v>7.8187003697352493</v>
      </c>
      <c r="V5" s="1">
        <f t="shared" si="1"/>
        <v>7.4357314629482483</v>
      </c>
      <c r="W5" s="1">
        <f t="shared" si="1"/>
        <v>7.0601808649746252</v>
      </c>
      <c r="X5" s="1">
        <f t="shared" si="1"/>
        <v>6.6989063480830815</v>
      </c>
      <c r="Y5" s="1">
        <f t="shared" si="1"/>
        <v>6.3560209639180378</v>
      </c>
      <c r="Z5" s="1">
        <f t="shared" si="1"/>
        <v>6.0336137083859178</v>
      </c>
    </row>
    <row r="6" spans="1:26" x14ac:dyDescent="0.25">
      <c r="A6" s="2">
        <f t="shared" si="3"/>
        <v>4.5</v>
      </c>
      <c r="B6" s="1">
        <f t="shared" si="2"/>
        <v>5.9538708149006023</v>
      </c>
      <c r="C6" s="1">
        <f t="shared" si="2"/>
        <v>6.2935524114755905</v>
      </c>
      <c r="D6" s="1">
        <f t="shared" si="1"/>
        <v>6.6620988917784469</v>
      </c>
      <c r="E6" s="1">
        <f t="shared" si="1"/>
        <v>7.0601808649746252</v>
      </c>
      <c r="F6" s="1">
        <f t="shared" si="1"/>
        <v>7.4870129772693268</v>
      </c>
      <c r="G6" s="1">
        <f t="shared" si="1"/>
        <v>7.939459645042156</v>
      </c>
      <c r="H6" s="1">
        <f t="shared" si="1"/>
        <v>8.4108476432879602</v>
      </c>
      <c r="I6" s="1">
        <f t="shared" si="1"/>
        <v>8.8895663698463068</v>
      </c>
      <c r="J6" s="1">
        <f t="shared" si="1"/>
        <v>9.3577544083806554</v>
      </c>
      <c r="K6" s="1">
        <f t="shared" si="1"/>
        <v>9.7907092779675811</v>
      </c>
      <c r="L6" s="1">
        <f t="shared" si="1"/>
        <v>10.157987663695806</v>
      </c>
      <c r="M6" s="1">
        <f t="shared" si="1"/>
        <v>10.427120034542861</v>
      </c>
      <c r="N6" s="1">
        <f t="shared" si="1"/>
        <v>10.569963951264661</v>
      </c>
      <c r="O6" s="1">
        <f t="shared" si="1"/>
        <v>10.569963951264661</v>
      </c>
      <c r="P6" s="1">
        <f t="shared" si="1"/>
        <v>10.427120034542861</v>
      </c>
      <c r="Q6" s="1">
        <f t="shared" si="1"/>
        <v>10.157987663695806</v>
      </c>
      <c r="R6" s="1">
        <f t="shared" si="1"/>
        <v>9.7907092779675811</v>
      </c>
      <c r="S6" s="1">
        <f t="shared" si="1"/>
        <v>9.3577544083806554</v>
      </c>
      <c r="T6" s="1">
        <f t="shared" si="1"/>
        <v>8.8895663698463068</v>
      </c>
      <c r="U6" s="1">
        <f t="shared" si="1"/>
        <v>8.4108476432879602</v>
      </c>
      <c r="V6" s="1">
        <f t="shared" si="1"/>
        <v>7.939459645042156</v>
      </c>
      <c r="W6" s="1">
        <f t="shared" si="1"/>
        <v>7.4870129772693268</v>
      </c>
      <c r="X6" s="1">
        <f t="shared" si="1"/>
        <v>7.0601808649746252</v>
      </c>
      <c r="Y6" s="1">
        <f t="shared" si="1"/>
        <v>6.6620988917784469</v>
      </c>
      <c r="Z6" s="1">
        <f t="shared" si="1"/>
        <v>6.2935524114755905</v>
      </c>
    </row>
    <row r="7" spans="1:26" x14ac:dyDescent="0.25">
      <c r="A7" s="2">
        <f t="shared" si="3"/>
        <v>5.5</v>
      </c>
      <c r="B7" s="1">
        <f t="shared" si="2"/>
        <v>6.1739490651303184</v>
      </c>
      <c r="C7" s="1">
        <f t="shared" si="2"/>
        <v>6.5552133665630672</v>
      </c>
      <c r="D7" s="1">
        <f t="shared" si="1"/>
        <v>6.9748583246291567</v>
      </c>
      <c r="E7" s="1">
        <f t="shared" si="1"/>
        <v>7.4357314629482483</v>
      </c>
      <c r="F7" s="1">
        <f t="shared" si="1"/>
        <v>7.939459645042156</v>
      </c>
      <c r="G7" s="1">
        <f t="shared" si="1"/>
        <v>8.4852813742385695</v>
      </c>
      <c r="H7" s="1">
        <f t="shared" si="1"/>
        <v>9.06826899347781</v>
      </c>
      <c r="I7" s="1">
        <f t="shared" si="1"/>
        <v>9.6768599502684669</v>
      </c>
      <c r="J7" s="1">
        <f t="shared" si="1"/>
        <v>10.289915108550531</v>
      </c>
      <c r="K7" s="1">
        <f t="shared" si="1"/>
        <v>10.874197679943185</v>
      </c>
      <c r="L7" s="1">
        <f t="shared" si="1"/>
        <v>11.384199576606166</v>
      </c>
      <c r="M7" s="1">
        <f t="shared" si="1"/>
        <v>11.76696810829104</v>
      </c>
      <c r="N7" s="1">
        <f t="shared" si="1"/>
        <v>11.973421894279308</v>
      </c>
      <c r="O7" s="1">
        <f t="shared" si="1"/>
        <v>11.973421894279308</v>
      </c>
      <c r="P7" s="1">
        <f t="shared" si="1"/>
        <v>11.76696810829104</v>
      </c>
      <c r="Q7" s="1">
        <f t="shared" si="1"/>
        <v>11.384199576606166</v>
      </c>
      <c r="R7" s="1">
        <f t="shared" si="1"/>
        <v>10.874197679943185</v>
      </c>
      <c r="S7" s="1">
        <f t="shared" si="1"/>
        <v>10.289915108550531</v>
      </c>
      <c r="T7" s="1">
        <f t="shared" si="1"/>
        <v>9.6768599502684669</v>
      </c>
      <c r="U7" s="1">
        <f t="shared" si="1"/>
        <v>9.06826899347781</v>
      </c>
      <c r="V7" s="1">
        <f t="shared" si="1"/>
        <v>8.4852813742385695</v>
      </c>
      <c r="W7" s="1">
        <f t="shared" si="1"/>
        <v>7.939459645042156</v>
      </c>
      <c r="X7" s="1">
        <f t="shared" si="1"/>
        <v>7.4357314629482483</v>
      </c>
      <c r="Y7" s="1">
        <f t="shared" si="1"/>
        <v>6.9748583246291567</v>
      </c>
      <c r="Z7" s="1">
        <f t="shared" si="1"/>
        <v>6.5552133665630672</v>
      </c>
    </row>
    <row r="8" spans="1:26" x14ac:dyDescent="0.25">
      <c r="A8" s="2">
        <f t="shared" si="3"/>
        <v>6.5</v>
      </c>
      <c r="B8" s="1">
        <f t="shared" si="2"/>
        <v>6.387960968889085</v>
      </c>
      <c r="C8" s="1">
        <f t="shared" si="2"/>
        <v>6.8131004769401811</v>
      </c>
      <c r="D8" s="1">
        <f t="shared" si="1"/>
        <v>7.2879869716102448</v>
      </c>
      <c r="E8" s="1">
        <f t="shared" si="1"/>
        <v>7.8187003697352493</v>
      </c>
      <c r="F8" s="1">
        <f t="shared" si="1"/>
        <v>8.4108476432879602</v>
      </c>
      <c r="G8" s="1">
        <f t="shared" si="1"/>
        <v>9.06826899347781</v>
      </c>
      <c r="H8" s="1">
        <f t="shared" si="1"/>
        <v>9.7907092779675811</v>
      </c>
      <c r="I8" s="1">
        <f t="shared" si="1"/>
        <v>10.569963951264661</v>
      </c>
      <c r="J8" s="1">
        <f t="shared" si="1"/>
        <v>11.384199576606166</v>
      </c>
      <c r="K8" s="1">
        <f t="shared" si="1"/>
        <v>12.191138306614734</v>
      </c>
      <c r="L8" s="1">
        <f t="shared" si="1"/>
        <v>12.923246855119286</v>
      </c>
      <c r="M8" s="1">
        <f t="shared" si="1"/>
        <v>13.491570401925506</v>
      </c>
      <c r="N8" s="1">
        <f t="shared" si="1"/>
        <v>13.805369799252666</v>
      </c>
      <c r="O8" s="1">
        <f t="shared" si="1"/>
        <v>13.805369799252666</v>
      </c>
      <c r="P8" s="1">
        <f t="shared" si="1"/>
        <v>13.491570401925506</v>
      </c>
      <c r="Q8" s="1">
        <f t="shared" si="1"/>
        <v>12.923246855119286</v>
      </c>
      <c r="R8" s="1">
        <f t="shared" si="1"/>
        <v>12.191138306614734</v>
      </c>
      <c r="S8" s="1">
        <f t="shared" si="1"/>
        <v>11.384199576606166</v>
      </c>
      <c r="T8" s="1">
        <f t="shared" si="1"/>
        <v>10.569963951264661</v>
      </c>
      <c r="U8" s="1">
        <f t="shared" si="1"/>
        <v>9.7907092779675811</v>
      </c>
      <c r="V8" s="1">
        <f t="shared" si="1"/>
        <v>9.06826899347781</v>
      </c>
      <c r="W8" s="1">
        <f t="shared" si="1"/>
        <v>8.4108476432879602</v>
      </c>
      <c r="X8" s="1">
        <f t="shared" si="1"/>
        <v>7.8187003697352493</v>
      </c>
      <c r="Y8" s="1">
        <f t="shared" si="1"/>
        <v>7.2879869716102448</v>
      </c>
      <c r="Z8" s="1">
        <f t="shared" si="1"/>
        <v>6.8131004769401811</v>
      </c>
    </row>
    <row r="9" spans="1:26" x14ac:dyDescent="0.25">
      <c r="A9" s="2">
        <f t="shared" si="3"/>
        <v>7.5</v>
      </c>
      <c r="B9" s="1">
        <f t="shared" si="2"/>
        <v>6.5902682334439122</v>
      </c>
      <c r="C9" s="1">
        <f t="shared" si="2"/>
        <v>7.0601808649746252</v>
      </c>
      <c r="D9" s="1">
        <f t="shared" si="1"/>
        <v>7.5928417309727605</v>
      </c>
      <c r="E9" s="1">
        <f t="shared" si="1"/>
        <v>8.1987753361369844</v>
      </c>
      <c r="F9" s="1">
        <f t="shared" si="1"/>
        <v>8.8895663698463068</v>
      </c>
      <c r="G9" s="1">
        <f t="shared" si="1"/>
        <v>9.6768599502684669</v>
      </c>
      <c r="H9" s="1">
        <f t="shared" si="1"/>
        <v>10.569963951264661</v>
      </c>
      <c r="I9" s="1">
        <f t="shared" si="1"/>
        <v>11.570838237598052</v>
      </c>
      <c r="J9" s="1">
        <f t="shared" si="1"/>
        <v>12.664755805145253</v>
      </c>
      <c r="K9" s="1">
        <f t="shared" si="1"/>
        <v>13.805369799252666</v>
      </c>
      <c r="L9" s="1">
        <f t="shared" si="1"/>
        <v>14.896905994842623</v>
      </c>
      <c r="M9" s="1">
        <f t="shared" si="1"/>
        <v>15.787044347526527</v>
      </c>
      <c r="N9" s="1">
        <f t="shared" si="1"/>
        <v>16.296434287653334</v>
      </c>
      <c r="O9" s="1">
        <f t="shared" si="1"/>
        <v>16.296434287653334</v>
      </c>
      <c r="P9" s="1">
        <f t="shared" si="1"/>
        <v>15.787044347526527</v>
      </c>
      <c r="Q9" s="1">
        <f t="shared" si="1"/>
        <v>14.896905994842623</v>
      </c>
      <c r="R9" s="1">
        <f t="shared" si="1"/>
        <v>13.805369799252666</v>
      </c>
      <c r="S9" s="1">
        <f t="shared" si="1"/>
        <v>12.664755805145253</v>
      </c>
      <c r="T9" s="1">
        <f t="shared" si="1"/>
        <v>11.570838237598052</v>
      </c>
      <c r="U9" s="1">
        <f t="shared" si="1"/>
        <v>10.569963951264661</v>
      </c>
      <c r="V9" s="1">
        <f t="shared" si="1"/>
        <v>9.6768599502684669</v>
      </c>
      <c r="W9" s="1">
        <f t="shared" si="1"/>
        <v>8.8895663698463068</v>
      </c>
      <c r="X9" s="1">
        <f t="shared" si="1"/>
        <v>8.1987753361369844</v>
      </c>
      <c r="Y9" s="1">
        <f t="shared" si="1"/>
        <v>7.5928417309727605</v>
      </c>
      <c r="Z9" s="1">
        <f t="shared" si="1"/>
        <v>7.0601808649746252</v>
      </c>
    </row>
    <row r="10" spans="1:26" x14ac:dyDescent="0.25">
      <c r="A10" s="2">
        <f t="shared" si="3"/>
        <v>8.5</v>
      </c>
      <c r="B10" s="1">
        <f t="shared" si="2"/>
        <v>6.7743893654548328</v>
      </c>
      <c r="C10" s="1">
        <f t="shared" si="2"/>
        <v>7.2879869716102448</v>
      </c>
      <c r="D10" s="1">
        <f t="shared" si="1"/>
        <v>7.8783859715833531</v>
      </c>
      <c r="E10" s="1">
        <f t="shared" si="1"/>
        <v>8.5617268947808931</v>
      </c>
      <c r="F10" s="1">
        <f t="shared" si="1"/>
        <v>9.3577544083806554</v>
      </c>
      <c r="G10" s="1">
        <f t="shared" si="1"/>
        <v>10.289915108550531</v>
      </c>
      <c r="H10" s="1">
        <f t="shared" si="1"/>
        <v>11.384199576606166</v>
      </c>
      <c r="I10" s="1">
        <f t="shared" si="1"/>
        <v>12.664755805145253</v>
      </c>
      <c r="J10" s="1">
        <f t="shared" si="1"/>
        <v>14.142135623730951</v>
      </c>
      <c r="K10" s="1">
        <f t="shared" si="1"/>
        <v>15.787044347526527</v>
      </c>
      <c r="L10" s="1">
        <f t="shared" si="1"/>
        <v>17.483145522430753</v>
      </c>
      <c r="M10" s="1">
        <f t="shared" si="1"/>
        <v>18.973665961010276</v>
      </c>
      <c r="N10" s="1">
        <f t="shared" si="1"/>
        <v>19.877674693472375</v>
      </c>
      <c r="O10" s="1">
        <f t="shared" si="1"/>
        <v>19.877674693472375</v>
      </c>
      <c r="P10" s="1">
        <f t="shared" si="1"/>
        <v>18.973665961010276</v>
      </c>
      <c r="Q10" s="1">
        <f t="shared" si="1"/>
        <v>17.483145522430753</v>
      </c>
      <c r="R10" s="1">
        <f t="shared" si="1"/>
        <v>15.787044347526527</v>
      </c>
      <c r="S10" s="1">
        <f t="shared" si="1"/>
        <v>14.142135623730951</v>
      </c>
      <c r="T10" s="1">
        <f t="shared" si="1"/>
        <v>12.664755805145253</v>
      </c>
      <c r="U10" s="1">
        <f t="shared" si="1"/>
        <v>11.384199576606166</v>
      </c>
      <c r="V10" s="1">
        <f t="shared" si="1"/>
        <v>10.289915108550531</v>
      </c>
      <c r="W10" s="1">
        <f t="shared" si="1"/>
        <v>9.3577544083806554</v>
      </c>
      <c r="X10" s="1">
        <f t="shared" si="1"/>
        <v>8.5617268947808931</v>
      </c>
      <c r="Y10" s="1">
        <f t="shared" si="1"/>
        <v>7.8783859715833531</v>
      </c>
      <c r="Z10" s="1">
        <f t="shared" si="1"/>
        <v>7.2879869716102448</v>
      </c>
    </row>
    <row r="11" spans="1:26" x14ac:dyDescent="0.25">
      <c r="A11" s="2">
        <f t="shared" si="3"/>
        <v>9.5</v>
      </c>
      <c r="B11" s="1">
        <f t="shared" si="2"/>
        <v>6.9333409419421077</v>
      </c>
      <c r="C11" s="1">
        <f t="shared" si="2"/>
        <v>7.4870129772693268</v>
      </c>
      <c r="D11" s="1">
        <f t="shared" si="1"/>
        <v>8.1315711261472607</v>
      </c>
      <c r="E11" s="1">
        <f t="shared" si="1"/>
        <v>8.8895663698463068</v>
      </c>
      <c r="F11" s="1">
        <f t="shared" si="1"/>
        <v>9.7907092779675811</v>
      </c>
      <c r="G11" s="1">
        <f t="shared" si="1"/>
        <v>10.874197679943185</v>
      </c>
      <c r="H11" s="1">
        <f t="shared" si="1"/>
        <v>12.191138306614734</v>
      </c>
      <c r="I11" s="1">
        <f t="shared" si="1"/>
        <v>13.805369799252666</v>
      </c>
      <c r="J11" s="1">
        <f t="shared" si="1"/>
        <v>15.787044347526527</v>
      </c>
      <c r="K11" s="1">
        <f t="shared" si="1"/>
        <v>18.182745801939795</v>
      </c>
      <c r="L11" s="1">
        <f t="shared" si="1"/>
        <v>20.92457497388747</v>
      </c>
      <c r="M11" s="1">
        <f t="shared" si="1"/>
        <v>23.63515791475006</v>
      </c>
      <c r="N11" s="1">
        <f t="shared" si="1"/>
        <v>25.45584412271571</v>
      </c>
      <c r="O11" s="1">
        <f t="shared" si="1"/>
        <v>25.45584412271571</v>
      </c>
      <c r="P11" s="1">
        <f t="shared" si="1"/>
        <v>23.63515791475006</v>
      </c>
      <c r="Q11" s="1">
        <f t="shared" si="1"/>
        <v>20.92457497388747</v>
      </c>
      <c r="R11" s="1">
        <f t="shared" si="1"/>
        <v>18.182745801939795</v>
      </c>
      <c r="S11" s="1">
        <f t="shared" si="1"/>
        <v>15.787044347526527</v>
      </c>
      <c r="T11" s="1">
        <f t="shared" si="1"/>
        <v>13.805369799252666</v>
      </c>
      <c r="U11" s="1">
        <f t="shared" si="1"/>
        <v>12.191138306614734</v>
      </c>
      <c r="V11" s="1">
        <f t="shared" si="1"/>
        <v>10.874197679943185</v>
      </c>
      <c r="W11" s="1">
        <f t="shared" si="1"/>
        <v>9.7907092779675811</v>
      </c>
      <c r="X11" s="1">
        <f t="shared" si="1"/>
        <v>8.8895663698463068</v>
      </c>
      <c r="Y11" s="1">
        <f t="shared" si="1"/>
        <v>8.1315711261472607</v>
      </c>
      <c r="Z11" s="1">
        <f t="shared" si="1"/>
        <v>7.4870129772693268</v>
      </c>
    </row>
    <row r="12" spans="1:26" x14ac:dyDescent="0.25">
      <c r="A12" s="2">
        <f t="shared" si="3"/>
        <v>10.5</v>
      </c>
      <c r="B12" s="1">
        <f t="shared" si="2"/>
        <v>7.0601808649746252</v>
      </c>
      <c r="C12" s="1">
        <f t="shared" si="2"/>
        <v>7.6474671959175726</v>
      </c>
      <c r="D12" s="1">
        <f t="shared" si="1"/>
        <v>8.3383389830174313</v>
      </c>
      <c r="E12" s="1">
        <f t="shared" si="1"/>
        <v>9.1617587740671773</v>
      </c>
      <c r="F12" s="1">
        <f t="shared" si="1"/>
        <v>10.157987663695806</v>
      </c>
      <c r="G12" s="1">
        <f t="shared" si="1"/>
        <v>11.384199576606166</v>
      </c>
      <c r="H12" s="1">
        <f t="shared" si="1"/>
        <v>12.923246855119286</v>
      </c>
      <c r="I12" s="1">
        <f t="shared" si="1"/>
        <v>14.896905994842623</v>
      </c>
      <c r="J12" s="1">
        <f t="shared" si="1"/>
        <v>17.483145522430753</v>
      </c>
      <c r="K12" s="1">
        <f t="shared" si="1"/>
        <v>20.92457497388747</v>
      </c>
      <c r="L12" s="1">
        <f t="shared" si="1"/>
        <v>25.45584412271571</v>
      </c>
      <c r="M12" s="1">
        <f t="shared" si="1"/>
        <v>30.869745325651589</v>
      </c>
      <c r="N12" s="1">
        <f t="shared" si="1"/>
        <v>35.30090432487313</v>
      </c>
      <c r="O12" s="1">
        <f t="shared" si="1"/>
        <v>35.30090432487313</v>
      </c>
      <c r="P12" s="1">
        <f t="shared" si="1"/>
        <v>30.869745325651589</v>
      </c>
      <c r="Q12" s="1">
        <f t="shared" si="1"/>
        <v>25.45584412271571</v>
      </c>
      <c r="R12" s="1">
        <f t="shared" si="1"/>
        <v>20.92457497388747</v>
      </c>
      <c r="S12" s="1">
        <f t="shared" si="1"/>
        <v>17.483145522430753</v>
      </c>
      <c r="T12" s="1">
        <f t="shared" si="1"/>
        <v>14.896905994842623</v>
      </c>
      <c r="U12" s="1">
        <f t="shared" si="1"/>
        <v>12.923246855119286</v>
      </c>
      <c r="V12" s="1">
        <f t="shared" si="1"/>
        <v>11.384199576606166</v>
      </c>
      <c r="W12" s="1">
        <f t="shared" si="1"/>
        <v>10.157987663695806</v>
      </c>
      <c r="X12" s="1">
        <f t="shared" si="1"/>
        <v>9.1617587740671773</v>
      </c>
      <c r="Y12" s="1">
        <f t="shared" si="1"/>
        <v>8.3383389830174313</v>
      </c>
      <c r="Z12" s="1">
        <f t="shared" si="1"/>
        <v>7.6474671959175726</v>
      </c>
    </row>
    <row r="13" spans="1:26" x14ac:dyDescent="0.25">
      <c r="A13" s="2">
        <f t="shared" si="3"/>
        <v>11.5</v>
      </c>
      <c r="B13" s="1">
        <f t="shared" si="2"/>
        <v>7.1487132371058388</v>
      </c>
      <c r="C13" s="1">
        <f t="shared" si="2"/>
        <v>7.7603510440660832</v>
      </c>
      <c r="D13" s="1">
        <f t="shared" si="1"/>
        <v>8.4852813742385695</v>
      </c>
      <c r="E13" s="1">
        <f t="shared" si="1"/>
        <v>9.3577544083806554</v>
      </c>
      <c r="F13" s="1">
        <f t="shared" ref="F13:U13" si="4">9*$C$31/SQRT((F$1-$A$31)^2+($A13-$B$31)^2)+9*$C$32/SQRT((F$1-$A$32)^2+($A13-$B$32)^2)+9*$C$33/SQRT((F$1-$A$33)^2+($A13-$B$33)^2)+9*$C$34/SQRT((F$1-$A$34)^2+($A13-$B$34)^2)</f>
        <v>10.427120034542861</v>
      </c>
      <c r="G13" s="1">
        <f t="shared" si="4"/>
        <v>11.76696810829104</v>
      </c>
      <c r="H13" s="1">
        <f t="shared" si="4"/>
        <v>13.491570401925506</v>
      </c>
      <c r="I13" s="1">
        <f t="shared" si="4"/>
        <v>15.787044347526527</v>
      </c>
      <c r="J13" s="1">
        <f t="shared" si="4"/>
        <v>18.973665961010276</v>
      </c>
      <c r="K13" s="1">
        <f t="shared" si="4"/>
        <v>23.63515791475006</v>
      </c>
      <c r="L13" s="1">
        <f t="shared" si="4"/>
        <v>30.869745325651589</v>
      </c>
      <c r="M13" s="1">
        <f t="shared" si="4"/>
        <v>42.426406871192853</v>
      </c>
      <c r="N13" s="1">
        <f t="shared" si="4"/>
        <v>56.920997883030822</v>
      </c>
      <c r="O13" s="1">
        <f t="shared" si="4"/>
        <v>56.920997883030822</v>
      </c>
      <c r="P13" s="1">
        <f t="shared" si="4"/>
        <v>42.426406871192853</v>
      </c>
      <c r="Q13" s="1">
        <f t="shared" si="4"/>
        <v>30.869745325651589</v>
      </c>
      <c r="R13" s="1">
        <f t="shared" si="4"/>
        <v>23.63515791475006</v>
      </c>
      <c r="S13" s="1">
        <f t="shared" si="4"/>
        <v>18.973665961010276</v>
      </c>
      <c r="T13" s="1">
        <f t="shared" si="4"/>
        <v>15.787044347526527</v>
      </c>
      <c r="U13" s="1">
        <f t="shared" si="4"/>
        <v>13.491570401925506</v>
      </c>
      <c r="V13" s="1">
        <f t="shared" ref="V13:Z26" si="5">9*$C$31/SQRT((V$1-$A$31)^2+($A13-$B$31)^2)+9*$C$32/SQRT((V$1-$A$32)^2+($A13-$B$32)^2)+9*$C$33/SQRT((V$1-$A$33)^2+($A13-$B$33)^2)+9*$C$34/SQRT((V$1-$A$34)^2+($A13-$B$34)^2)</f>
        <v>11.76696810829104</v>
      </c>
      <c r="W13" s="1">
        <f t="shared" si="5"/>
        <v>10.427120034542861</v>
      </c>
      <c r="X13" s="1">
        <f t="shared" si="5"/>
        <v>9.3577544083806554</v>
      </c>
      <c r="Y13" s="1">
        <f t="shared" si="5"/>
        <v>8.4852813742385695</v>
      </c>
      <c r="Z13" s="1">
        <f t="shared" si="5"/>
        <v>7.7603510440660832</v>
      </c>
    </row>
    <row r="14" spans="1:26" x14ac:dyDescent="0.25">
      <c r="A14" s="2">
        <f t="shared" si="3"/>
        <v>12.5</v>
      </c>
      <c r="B14" s="1">
        <f t="shared" si="2"/>
        <v>7.1942469027968841</v>
      </c>
      <c r="C14" s="1">
        <f t="shared" si="2"/>
        <v>7.8187003697352493</v>
      </c>
      <c r="D14" s="1">
        <f t="shared" si="2"/>
        <v>8.5617268947808931</v>
      </c>
      <c r="E14" s="1">
        <f t="shared" si="2"/>
        <v>9.4605899620974618</v>
      </c>
      <c r="F14" s="1">
        <f t="shared" si="2"/>
        <v>10.569963951264661</v>
      </c>
      <c r="G14" s="1">
        <f t="shared" si="2"/>
        <v>11.973421894279308</v>
      </c>
      <c r="H14" s="1">
        <f t="shared" si="2"/>
        <v>13.805369799252666</v>
      </c>
      <c r="I14" s="1">
        <f t="shared" si="2"/>
        <v>16.296434287653334</v>
      </c>
      <c r="J14" s="1">
        <f t="shared" si="2"/>
        <v>19.877674693472375</v>
      </c>
      <c r="K14" s="1">
        <f t="shared" si="2"/>
        <v>25.45584412271571</v>
      </c>
      <c r="L14" s="1">
        <f t="shared" si="2"/>
        <v>35.30090432487313</v>
      </c>
      <c r="M14" s="1">
        <f t="shared" si="2"/>
        <v>56.920997883030822</v>
      </c>
      <c r="N14" s="1">
        <f t="shared" si="2"/>
        <v>127.27922061357854</v>
      </c>
      <c r="O14" s="1">
        <f t="shared" si="2"/>
        <v>127.27922061357854</v>
      </c>
      <c r="P14" s="1">
        <f t="shared" si="2"/>
        <v>56.920997883030822</v>
      </c>
      <c r="Q14" s="1">
        <f t="shared" si="2"/>
        <v>35.30090432487313</v>
      </c>
      <c r="R14" s="1">
        <f t="shared" ref="R14:U26" si="6">9*$C$31/SQRT((R$1-$A$31)^2+($A14-$B$31)^2)+9*$C$32/SQRT((R$1-$A$32)^2+($A14-$B$32)^2)+9*$C$33/SQRT((R$1-$A$33)^2+($A14-$B$33)^2)+9*$C$34/SQRT((R$1-$A$34)^2+($A14-$B$34)^2)</f>
        <v>25.45584412271571</v>
      </c>
      <c r="S14" s="1">
        <f t="shared" si="6"/>
        <v>19.877674693472375</v>
      </c>
      <c r="T14" s="1">
        <f t="shared" si="6"/>
        <v>16.296434287653334</v>
      </c>
      <c r="U14" s="1">
        <f t="shared" si="6"/>
        <v>13.805369799252666</v>
      </c>
      <c r="V14" s="1">
        <f t="shared" si="5"/>
        <v>11.973421894279308</v>
      </c>
      <c r="W14" s="1">
        <f t="shared" si="5"/>
        <v>10.569963951264661</v>
      </c>
      <c r="X14" s="1">
        <f t="shared" si="5"/>
        <v>9.4605899620974618</v>
      </c>
      <c r="Y14" s="1">
        <f t="shared" si="5"/>
        <v>8.5617268947808931</v>
      </c>
      <c r="Z14" s="1">
        <f t="shared" si="5"/>
        <v>7.8187003697352493</v>
      </c>
    </row>
    <row r="15" spans="1:26" x14ac:dyDescent="0.25">
      <c r="A15" s="2">
        <f t="shared" si="3"/>
        <v>13.5</v>
      </c>
      <c r="B15" s="1">
        <f t="shared" si="2"/>
        <v>7.1942469027968841</v>
      </c>
      <c r="C15" s="1">
        <f t="shared" si="2"/>
        <v>7.8187003697352493</v>
      </c>
      <c r="D15" s="1">
        <f t="shared" si="2"/>
        <v>8.5617268947808931</v>
      </c>
      <c r="E15" s="1">
        <f t="shared" si="2"/>
        <v>9.4605899620974618</v>
      </c>
      <c r="F15" s="1">
        <f t="shared" si="2"/>
        <v>10.569963951264661</v>
      </c>
      <c r="G15" s="1">
        <f t="shared" si="2"/>
        <v>11.973421894279308</v>
      </c>
      <c r="H15" s="1">
        <f t="shared" si="2"/>
        <v>13.805369799252666</v>
      </c>
      <c r="I15" s="1">
        <f t="shared" si="2"/>
        <v>16.296434287653334</v>
      </c>
      <c r="J15" s="1">
        <f t="shared" si="2"/>
        <v>19.877674693472375</v>
      </c>
      <c r="K15" s="1">
        <f t="shared" si="2"/>
        <v>25.45584412271571</v>
      </c>
      <c r="L15" s="1">
        <f t="shared" si="2"/>
        <v>35.30090432487313</v>
      </c>
      <c r="M15" s="1">
        <f t="shared" si="2"/>
        <v>56.920997883030822</v>
      </c>
      <c r="N15" s="1">
        <f t="shared" si="2"/>
        <v>127.27922061357854</v>
      </c>
      <c r="O15" s="1">
        <f t="shared" si="2"/>
        <v>127.27922061357854</v>
      </c>
      <c r="P15" s="1">
        <f t="shared" si="2"/>
        <v>56.920997883030822</v>
      </c>
      <c r="Q15" s="1">
        <f t="shared" si="2"/>
        <v>35.30090432487313</v>
      </c>
      <c r="R15" s="1">
        <f t="shared" si="6"/>
        <v>25.45584412271571</v>
      </c>
      <c r="S15" s="1">
        <f t="shared" si="6"/>
        <v>19.877674693472375</v>
      </c>
      <c r="T15" s="1">
        <f t="shared" si="6"/>
        <v>16.296434287653334</v>
      </c>
      <c r="U15" s="1">
        <f t="shared" si="6"/>
        <v>13.805369799252666</v>
      </c>
      <c r="V15" s="1">
        <f t="shared" si="5"/>
        <v>11.973421894279308</v>
      </c>
      <c r="W15" s="1">
        <f t="shared" si="5"/>
        <v>10.569963951264661</v>
      </c>
      <c r="X15" s="1">
        <f t="shared" si="5"/>
        <v>9.4605899620974618</v>
      </c>
      <c r="Y15" s="1">
        <f t="shared" si="5"/>
        <v>8.5617268947808931</v>
      </c>
      <c r="Z15" s="1">
        <f t="shared" si="5"/>
        <v>7.8187003697352493</v>
      </c>
    </row>
    <row r="16" spans="1:26" x14ac:dyDescent="0.25">
      <c r="A16" s="2">
        <f t="shared" si="3"/>
        <v>14.5</v>
      </c>
      <c r="B16" s="1">
        <f t="shared" si="2"/>
        <v>7.1487132371058388</v>
      </c>
      <c r="C16" s="1">
        <f t="shared" si="2"/>
        <v>7.7603510440660832</v>
      </c>
      <c r="D16" s="1">
        <f t="shared" si="2"/>
        <v>8.4852813742385695</v>
      </c>
      <c r="E16" s="1">
        <f t="shared" si="2"/>
        <v>9.3577544083806554</v>
      </c>
      <c r="F16" s="1">
        <f t="shared" si="2"/>
        <v>10.427120034542861</v>
      </c>
      <c r="G16" s="1">
        <f t="shared" si="2"/>
        <v>11.76696810829104</v>
      </c>
      <c r="H16" s="1">
        <f t="shared" si="2"/>
        <v>13.491570401925506</v>
      </c>
      <c r="I16" s="1">
        <f t="shared" si="2"/>
        <v>15.787044347526527</v>
      </c>
      <c r="J16" s="1">
        <f t="shared" si="2"/>
        <v>18.973665961010276</v>
      </c>
      <c r="K16" s="1">
        <f t="shared" si="2"/>
        <v>23.63515791475006</v>
      </c>
      <c r="L16" s="1">
        <f t="shared" si="2"/>
        <v>30.869745325651589</v>
      </c>
      <c r="M16" s="1">
        <f t="shared" si="2"/>
        <v>42.426406871192853</v>
      </c>
      <c r="N16" s="1">
        <f t="shared" si="2"/>
        <v>56.920997883030822</v>
      </c>
      <c r="O16" s="1">
        <f t="shared" si="2"/>
        <v>56.920997883030822</v>
      </c>
      <c r="P16" s="1">
        <f t="shared" si="2"/>
        <v>42.426406871192853</v>
      </c>
      <c r="Q16" s="1">
        <f t="shared" si="2"/>
        <v>30.869745325651589</v>
      </c>
      <c r="R16" s="1">
        <f t="shared" si="6"/>
        <v>23.63515791475006</v>
      </c>
      <c r="S16" s="1">
        <f t="shared" si="6"/>
        <v>18.973665961010276</v>
      </c>
      <c r="T16" s="1">
        <f t="shared" si="6"/>
        <v>15.787044347526527</v>
      </c>
      <c r="U16" s="1">
        <f t="shared" si="6"/>
        <v>13.491570401925506</v>
      </c>
      <c r="V16" s="1">
        <f t="shared" si="5"/>
        <v>11.76696810829104</v>
      </c>
      <c r="W16" s="1">
        <f t="shared" si="5"/>
        <v>10.427120034542861</v>
      </c>
      <c r="X16" s="1">
        <f t="shared" si="5"/>
        <v>9.3577544083806554</v>
      </c>
      <c r="Y16" s="1">
        <f t="shared" si="5"/>
        <v>8.4852813742385695</v>
      </c>
      <c r="Z16" s="1">
        <f t="shared" si="5"/>
        <v>7.7603510440660832</v>
      </c>
    </row>
    <row r="17" spans="1:26" x14ac:dyDescent="0.25">
      <c r="A17" s="2">
        <f t="shared" si="3"/>
        <v>15.5</v>
      </c>
      <c r="B17" s="1">
        <f t="shared" si="2"/>
        <v>7.0601808649746252</v>
      </c>
      <c r="C17" s="1">
        <f t="shared" si="2"/>
        <v>7.6474671959175726</v>
      </c>
      <c r="D17" s="1">
        <f t="shared" si="2"/>
        <v>8.3383389830174313</v>
      </c>
      <c r="E17" s="1">
        <f t="shared" si="2"/>
        <v>9.1617587740671773</v>
      </c>
      <c r="F17" s="1">
        <f t="shared" si="2"/>
        <v>10.157987663695806</v>
      </c>
      <c r="G17" s="1">
        <f t="shared" si="2"/>
        <v>11.384199576606166</v>
      </c>
      <c r="H17" s="1">
        <f t="shared" si="2"/>
        <v>12.923246855119286</v>
      </c>
      <c r="I17" s="1">
        <f t="shared" si="2"/>
        <v>14.896905994842623</v>
      </c>
      <c r="J17" s="1">
        <f t="shared" si="2"/>
        <v>17.483145522430753</v>
      </c>
      <c r="K17" s="1">
        <f t="shared" si="2"/>
        <v>20.92457497388747</v>
      </c>
      <c r="L17" s="1">
        <f t="shared" si="2"/>
        <v>25.45584412271571</v>
      </c>
      <c r="M17" s="1">
        <f t="shared" si="2"/>
        <v>30.869745325651589</v>
      </c>
      <c r="N17" s="1">
        <f t="shared" si="2"/>
        <v>35.30090432487313</v>
      </c>
      <c r="O17" s="1">
        <f t="shared" si="2"/>
        <v>35.30090432487313</v>
      </c>
      <c r="P17" s="1">
        <f t="shared" si="2"/>
        <v>30.869745325651589</v>
      </c>
      <c r="Q17" s="1">
        <f t="shared" si="2"/>
        <v>25.45584412271571</v>
      </c>
      <c r="R17" s="1">
        <f t="shared" si="6"/>
        <v>20.92457497388747</v>
      </c>
      <c r="S17" s="1">
        <f t="shared" si="6"/>
        <v>17.483145522430753</v>
      </c>
      <c r="T17" s="1">
        <f t="shared" si="6"/>
        <v>14.896905994842623</v>
      </c>
      <c r="U17" s="1">
        <f t="shared" si="6"/>
        <v>12.923246855119286</v>
      </c>
      <c r="V17" s="1">
        <f t="shared" si="5"/>
        <v>11.384199576606166</v>
      </c>
      <c r="W17" s="1">
        <f t="shared" si="5"/>
        <v>10.157987663695806</v>
      </c>
      <c r="X17" s="1">
        <f t="shared" si="5"/>
        <v>9.1617587740671773</v>
      </c>
      <c r="Y17" s="1">
        <f t="shared" si="5"/>
        <v>8.3383389830174313</v>
      </c>
      <c r="Z17" s="1">
        <f t="shared" si="5"/>
        <v>7.6474671959175726</v>
      </c>
    </row>
    <row r="18" spans="1:26" x14ac:dyDescent="0.25">
      <c r="A18" s="2">
        <f t="shared" si="3"/>
        <v>16.5</v>
      </c>
      <c r="B18" s="1">
        <f t="shared" si="2"/>
        <v>6.9333409419421077</v>
      </c>
      <c r="C18" s="1">
        <f t="shared" si="2"/>
        <v>7.4870129772693268</v>
      </c>
      <c r="D18" s="1">
        <f t="shared" si="2"/>
        <v>8.1315711261472607</v>
      </c>
      <c r="E18" s="1">
        <f t="shared" si="2"/>
        <v>8.8895663698463068</v>
      </c>
      <c r="F18" s="1">
        <f t="shared" si="2"/>
        <v>9.7907092779675811</v>
      </c>
      <c r="G18" s="1">
        <f t="shared" si="2"/>
        <v>10.874197679943185</v>
      </c>
      <c r="H18" s="1">
        <f t="shared" si="2"/>
        <v>12.191138306614734</v>
      </c>
      <c r="I18" s="1">
        <f t="shared" si="2"/>
        <v>13.805369799252666</v>
      </c>
      <c r="J18" s="1">
        <f t="shared" si="2"/>
        <v>15.787044347526527</v>
      </c>
      <c r="K18" s="1">
        <f t="shared" si="2"/>
        <v>18.182745801939795</v>
      </c>
      <c r="L18" s="1">
        <f t="shared" si="2"/>
        <v>20.92457497388747</v>
      </c>
      <c r="M18" s="1">
        <f t="shared" si="2"/>
        <v>23.63515791475006</v>
      </c>
      <c r="N18" s="1">
        <f t="shared" si="2"/>
        <v>25.45584412271571</v>
      </c>
      <c r="O18" s="1">
        <f t="shared" si="2"/>
        <v>25.45584412271571</v>
      </c>
      <c r="P18" s="1">
        <f t="shared" si="2"/>
        <v>23.63515791475006</v>
      </c>
      <c r="Q18" s="1">
        <f t="shared" si="2"/>
        <v>20.92457497388747</v>
      </c>
      <c r="R18" s="1">
        <f t="shared" si="6"/>
        <v>18.182745801939795</v>
      </c>
      <c r="S18" s="1">
        <f t="shared" si="6"/>
        <v>15.787044347526527</v>
      </c>
      <c r="T18" s="1">
        <f t="shared" si="6"/>
        <v>13.805369799252666</v>
      </c>
      <c r="U18" s="1">
        <f t="shared" si="6"/>
        <v>12.191138306614734</v>
      </c>
      <c r="V18" s="1">
        <f t="shared" si="5"/>
        <v>10.874197679943185</v>
      </c>
      <c r="W18" s="1">
        <f t="shared" si="5"/>
        <v>9.7907092779675811</v>
      </c>
      <c r="X18" s="1">
        <f t="shared" si="5"/>
        <v>8.8895663698463068</v>
      </c>
      <c r="Y18" s="1">
        <f t="shared" si="5"/>
        <v>8.1315711261472607</v>
      </c>
      <c r="Z18" s="1">
        <f t="shared" si="5"/>
        <v>7.4870129772693268</v>
      </c>
    </row>
    <row r="19" spans="1:26" x14ac:dyDescent="0.25">
      <c r="A19" s="2">
        <f t="shared" si="3"/>
        <v>17.5</v>
      </c>
      <c r="B19" s="1">
        <f t="shared" si="2"/>
        <v>6.7743893654548328</v>
      </c>
      <c r="C19" s="1">
        <f t="shared" si="2"/>
        <v>7.2879869716102448</v>
      </c>
      <c r="D19" s="1">
        <f t="shared" si="2"/>
        <v>7.8783859715833531</v>
      </c>
      <c r="E19" s="1">
        <f t="shared" si="2"/>
        <v>8.5617268947808931</v>
      </c>
      <c r="F19" s="1">
        <f t="shared" si="2"/>
        <v>9.3577544083806554</v>
      </c>
      <c r="G19" s="1">
        <f t="shared" si="2"/>
        <v>10.289915108550531</v>
      </c>
      <c r="H19" s="1">
        <f t="shared" si="2"/>
        <v>11.384199576606166</v>
      </c>
      <c r="I19" s="1">
        <f t="shared" si="2"/>
        <v>12.664755805145253</v>
      </c>
      <c r="J19" s="1">
        <f t="shared" si="2"/>
        <v>14.142135623730951</v>
      </c>
      <c r="K19" s="1">
        <f t="shared" si="2"/>
        <v>15.787044347526527</v>
      </c>
      <c r="L19" s="1">
        <f t="shared" si="2"/>
        <v>17.483145522430753</v>
      </c>
      <c r="M19" s="1">
        <f t="shared" si="2"/>
        <v>18.973665961010276</v>
      </c>
      <c r="N19" s="1">
        <f t="shared" si="2"/>
        <v>19.877674693472375</v>
      </c>
      <c r="O19" s="1">
        <f t="shared" si="2"/>
        <v>19.877674693472375</v>
      </c>
      <c r="P19" s="1">
        <f t="shared" si="2"/>
        <v>18.973665961010276</v>
      </c>
      <c r="Q19" s="1">
        <f t="shared" si="2"/>
        <v>17.483145522430753</v>
      </c>
      <c r="R19" s="1">
        <f t="shared" si="6"/>
        <v>15.787044347526527</v>
      </c>
      <c r="S19" s="1">
        <f t="shared" si="6"/>
        <v>14.142135623730951</v>
      </c>
      <c r="T19" s="1">
        <f t="shared" si="6"/>
        <v>12.664755805145253</v>
      </c>
      <c r="U19" s="1">
        <f t="shared" si="6"/>
        <v>11.384199576606166</v>
      </c>
      <c r="V19" s="1">
        <f t="shared" si="5"/>
        <v>10.289915108550531</v>
      </c>
      <c r="W19" s="1">
        <f t="shared" si="5"/>
        <v>9.3577544083806554</v>
      </c>
      <c r="X19" s="1">
        <f t="shared" si="5"/>
        <v>8.5617268947808931</v>
      </c>
      <c r="Y19" s="1">
        <f t="shared" si="5"/>
        <v>7.8783859715833531</v>
      </c>
      <c r="Z19" s="1">
        <f t="shared" si="5"/>
        <v>7.2879869716102448</v>
      </c>
    </row>
    <row r="20" spans="1:26" x14ac:dyDescent="0.25">
      <c r="A20" s="2">
        <f t="shared" si="3"/>
        <v>18.5</v>
      </c>
      <c r="B20" s="1">
        <f t="shared" si="2"/>
        <v>6.5902682334439122</v>
      </c>
      <c r="C20" s="1">
        <f t="shared" si="2"/>
        <v>7.0601808649746252</v>
      </c>
      <c r="D20" s="1">
        <f t="shared" si="2"/>
        <v>7.5928417309727605</v>
      </c>
      <c r="E20" s="1">
        <f t="shared" si="2"/>
        <v>8.1987753361369844</v>
      </c>
      <c r="F20" s="1">
        <f t="shared" si="2"/>
        <v>8.8895663698463068</v>
      </c>
      <c r="G20" s="1">
        <f t="shared" si="2"/>
        <v>9.6768599502684669</v>
      </c>
      <c r="H20" s="1">
        <f t="shared" si="2"/>
        <v>10.569963951264661</v>
      </c>
      <c r="I20" s="1">
        <f t="shared" si="2"/>
        <v>11.570838237598052</v>
      </c>
      <c r="J20" s="1">
        <f t="shared" si="2"/>
        <v>12.664755805145253</v>
      </c>
      <c r="K20" s="1">
        <f t="shared" si="2"/>
        <v>13.805369799252666</v>
      </c>
      <c r="L20" s="1">
        <f t="shared" si="2"/>
        <v>14.896905994842623</v>
      </c>
      <c r="M20" s="1">
        <f t="shared" si="2"/>
        <v>15.787044347526527</v>
      </c>
      <c r="N20" s="1">
        <f t="shared" si="2"/>
        <v>16.296434287653334</v>
      </c>
      <c r="O20" s="1">
        <f t="shared" si="2"/>
        <v>16.296434287653334</v>
      </c>
      <c r="P20" s="1">
        <f t="shared" si="2"/>
        <v>15.787044347526527</v>
      </c>
      <c r="Q20" s="1">
        <f t="shared" si="2"/>
        <v>14.896905994842623</v>
      </c>
      <c r="R20" s="1">
        <f t="shared" si="6"/>
        <v>13.805369799252666</v>
      </c>
      <c r="S20" s="1">
        <f t="shared" si="6"/>
        <v>12.664755805145253</v>
      </c>
      <c r="T20" s="1">
        <f t="shared" si="6"/>
        <v>11.570838237598052</v>
      </c>
      <c r="U20" s="1">
        <f t="shared" si="6"/>
        <v>10.569963951264661</v>
      </c>
      <c r="V20" s="1">
        <f t="shared" si="5"/>
        <v>9.6768599502684669</v>
      </c>
      <c r="W20" s="1">
        <f t="shared" si="5"/>
        <v>8.8895663698463068</v>
      </c>
      <c r="X20" s="1">
        <f t="shared" si="5"/>
        <v>8.1987753361369844</v>
      </c>
      <c r="Y20" s="1">
        <f t="shared" si="5"/>
        <v>7.5928417309727605</v>
      </c>
      <c r="Z20" s="1">
        <f t="shared" si="5"/>
        <v>7.0601808649746252</v>
      </c>
    </row>
    <row r="21" spans="1:26" x14ac:dyDescent="0.25">
      <c r="A21" s="3">
        <f t="shared" si="3"/>
        <v>19.5</v>
      </c>
      <c r="B21" s="1">
        <f t="shared" si="2"/>
        <v>6.387960968889085</v>
      </c>
      <c r="C21" s="1">
        <f t="shared" si="2"/>
        <v>6.8131004769401811</v>
      </c>
      <c r="D21" s="1">
        <f t="shared" si="2"/>
        <v>7.2879869716102448</v>
      </c>
      <c r="E21" s="1">
        <f t="shared" si="2"/>
        <v>7.8187003697352493</v>
      </c>
      <c r="F21" s="1">
        <f t="shared" si="2"/>
        <v>8.4108476432879602</v>
      </c>
      <c r="G21" s="1">
        <f t="shared" si="2"/>
        <v>9.06826899347781</v>
      </c>
      <c r="H21" s="1">
        <f t="shared" si="2"/>
        <v>9.7907092779675811</v>
      </c>
      <c r="I21" s="1">
        <f t="shared" si="2"/>
        <v>10.569963951264661</v>
      </c>
      <c r="J21" s="1">
        <f t="shared" si="2"/>
        <v>11.384199576606166</v>
      </c>
      <c r="K21" s="1">
        <f t="shared" si="2"/>
        <v>12.191138306614734</v>
      </c>
      <c r="L21" s="1">
        <f t="shared" si="2"/>
        <v>12.923246855119286</v>
      </c>
      <c r="M21" s="1">
        <f t="shared" si="2"/>
        <v>13.491570401925506</v>
      </c>
      <c r="N21" s="1">
        <f t="shared" si="2"/>
        <v>13.805369799252666</v>
      </c>
      <c r="O21" s="1">
        <f t="shared" si="2"/>
        <v>13.805369799252666</v>
      </c>
      <c r="P21" s="1">
        <f t="shared" si="2"/>
        <v>13.491570401925506</v>
      </c>
      <c r="Q21" s="1">
        <f t="shared" si="2"/>
        <v>12.923246855119286</v>
      </c>
      <c r="R21" s="1">
        <f t="shared" si="6"/>
        <v>12.191138306614734</v>
      </c>
      <c r="S21" s="1">
        <f t="shared" si="6"/>
        <v>11.384199576606166</v>
      </c>
      <c r="T21" s="1">
        <f t="shared" si="6"/>
        <v>10.569963951264661</v>
      </c>
      <c r="U21" s="1">
        <f t="shared" si="6"/>
        <v>9.7907092779675811</v>
      </c>
      <c r="V21" s="1">
        <f t="shared" si="5"/>
        <v>9.06826899347781</v>
      </c>
      <c r="W21" s="1">
        <f t="shared" si="5"/>
        <v>8.4108476432879602</v>
      </c>
      <c r="X21" s="1">
        <f t="shared" si="5"/>
        <v>7.8187003697352493</v>
      </c>
      <c r="Y21" s="1">
        <f t="shared" si="5"/>
        <v>7.2879869716102448</v>
      </c>
      <c r="Z21" s="1">
        <f t="shared" si="5"/>
        <v>6.8131004769401811</v>
      </c>
    </row>
    <row r="22" spans="1:26" x14ac:dyDescent="0.25">
      <c r="A22" s="3">
        <f t="shared" si="3"/>
        <v>20.5</v>
      </c>
      <c r="B22" s="1">
        <f t="shared" si="2"/>
        <v>6.1739490651303184</v>
      </c>
      <c r="C22" s="1">
        <f t="shared" si="2"/>
        <v>6.5552133665630672</v>
      </c>
      <c r="D22" s="1">
        <f t="shared" si="2"/>
        <v>6.9748583246291567</v>
      </c>
      <c r="E22" s="1">
        <f t="shared" si="2"/>
        <v>7.4357314629482483</v>
      </c>
      <c r="F22" s="1">
        <f t="shared" si="2"/>
        <v>7.939459645042156</v>
      </c>
      <c r="G22" s="1">
        <f t="shared" si="2"/>
        <v>8.4852813742385695</v>
      </c>
      <c r="H22" s="1">
        <f t="shared" si="2"/>
        <v>9.06826899347781</v>
      </c>
      <c r="I22" s="1">
        <f t="shared" si="2"/>
        <v>9.6768599502684669</v>
      </c>
      <c r="J22" s="1">
        <f t="shared" si="2"/>
        <v>10.289915108550531</v>
      </c>
      <c r="K22" s="1">
        <f t="shared" si="2"/>
        <v>10.874197679943185</v>
      </c>
      <c r="L22" s="1">
        <f t="shared" si="2"/>
        <v>11.384199576606166</v>
      </c>
      <c r="M22" s="1">
        <f t="shared" si="2"/>
        <v>11.76696810829104</v>
      </c>
      <c r="N22" s="1">
        <f t="shared" si="2"/>
        <v>11.973421894279308</v>
      </c>
      <c r="O22" s="1">
        <f t="shared" si="2"/>
        <v>11.973421894279308</v>
      </c>
      <c r="P22" s="1">
        <f t="shared" si="2"/>
        <v>11.76696810829104</v>
      </c>
      <c r="Q22" s="1">
        <f t="shared" si="2"/>
        <v>11.384199576606166</v>
      </c>
      <c r="R22" s="1">
        <f t="shared" si="6"/>
        <v>10.874197679943185</v>
      </c>
      <c r="S22" s="1">
        <f t="shared" si="6"/>
        <v>10.289915108550531</v>
      </c>
      <c r="T22" s="1">
        <f t="shared" si="6"/>
        <v>9.6768599502684669</v>
      </c>
      <c r="U22" s="1">
        <f t="shared" si="6"/>
        <v>9.06826899347781</v>
      </c>
      <c r="V22" s="1">
        <f t="shared" si="5"/>
        <v>8.4852813742385695</v>
      </c>
      <c r="W22" s="1">
        <f t="shared" si="5"/>
        <v>7.939459645042156</v>
      </c>
      <c r="X22" s="1">
        <f t="shared" si="5"/>
        <v>7.4357314629482483</v>
      </c>
      <c r="Y22" s="1">
        <f t="shared" si="5"/>
        <v>6.9748583246291567</v>
      </c>
      <c r="Z22" s="1">
        <f t="shared" si="5"/>
        <v>6.5552133665630672</v>
      </c>
    </row>
    <row r="23" spans="1:26" x14ac:dyDescent="0.25">
      <c r="A23" s="3">
        <f t="shared" si="3"/>
        <v>21.5</v>
      </c>
      <c r="B23" s="1">
        <f t="shared" si="2"/>
        <v>5.9538708149006023</v>
      </c>
      <c r="C23" s="1">
        <f t="shared" si="2"/>
        <v>6.2935524114755905</v>
      </c>
      <c r="D23" s="1">
        <f t="shared" si="2"/>
        <v>6.6620988917784469</v>
      </c>
      <c r="E23" s="1">
        <f t="shared" si="2"/>
        <v>7.0601808649746252</v>
      </c>
      <c r="F23" s="1">
        <f t="shared" si="2"/>
        <v>7.4870129772693268</v>
      </c>
      <c r="G23" s="1">
        <f t="shared" si="2"/>
        <v>7.939459645042156</v>
      </c>
      <c r="H23" s="1">
        <f t="shared" si="2"/>
        <v>8.4108476432879602</v>
      </c>
      <c r="I23" s="1">
        <f t="shared" si="2"/>
        <v>8.8895663698463068</v>
      </c>
      <c r="J23" s="1">
        <f t="shared" si="2"/>
        <v>9.3577544083806554</v>
      </c>
      <c r="K23" s="1">
        <f t="shared" si="2"/>
        <v>9.7907092779675811</v>
      </c>
      <c r="L23" s="1">
        <f t="shared" si="2"/>
        <v>10.157987663695806</v>
      </c>
      <c r="M23" s="1">
        <f t="shared" si="2"/>
        <v>10.427120034542861</v>
      </c>
      <c r="N23" s="1">
        <f t="shared" si="2"/>
        <v>10.569963951264661</v>
      </c>
      <c r="O23" s="1">
        <f t="shared" si="2"/>
        <v>10.569963951264661</v>
      </c>
      <c r="P23" s="1">
        <f t="shared" si="2"/>
        <v>10.427120034542861</v>
      </c>
      <c r="Q23" s="1">
        <f t="shared" si="2"/>
        <v>10.157987663695806</v>
      </c>
      <c r="R23" s="1">
        <f t="shared" si="6"/>
        <v>9.7907092779675811</v>
      </c>
      <c r="S23" s="1">
        <f t="shared" si="6"/>
        <v>9.3577544083806554</v>
      </c>
      <c r="T23" s="1">
        <f t="shared" si="6"/>
        <v>8.8895663698463068</v>
      </c>
      <c r="U23" s="1">
        <f t="shared" si="6"/>
        <v>8.4108476432879602</v>
      </c>
      <c r="V23" s="1">
        <f t="shared" si="5"/>
        <v>7.939459645042156</v>
      </c>
      <c r="W23" s="1">
        <f t="shared" si="5"/>
        <v>7.4870129772693268</v>
      </c>
      <c r="X23" s="1">
        <f t="shared" si="5"/>
        <v>7.0601808649746252</v>
      </c>
      <c r="Y23" s="1">
        <f t="shared" si="5"/>
        <v>6.6620988917784469</v>
      </c>
      <c r="Z23" s="1">
        <f t="shared" si="5"/>
        <v>6.2935524114755905</v>
      </c>
    </row>
    <row r="24" spans="1:26" x14ac:dyDescent="0.25">
      <c r="A24" s="3">
        <f t="shared" si="3"/>
        <v>22.5</v>
      </c>
      <c r="B24" s="1">
        <f t="shared" si="2"/>
        <v>5.7323677976863383</v>
      </c>
      <c r="C24" s="1">
        <f t="shared" si="2"/>
        <v>6.0336137083859178</v>
      </c>
      <c r="D24" s="1">
        <f t="shared" si="2"/>
        <v>6.3560209639180378</v>
      </c>
      <c r="E24" s="1">
        <f t="shared" si="2"/>
        <v>6.6989063480830815</v>
      </c>
      <c r="F24" s="1">
        <f t="shared" si="2"/>
        <v>7.0601808649746252</v>
      </c>
      <c r="G24" s="1">
        <f t="shared" si="2"/>
        <v>7.4357314629482483</v>
      </c>
      <c r="H24" s="1">
        <f t="shared" si="2"/>
        <v>7.8187003697352493</v>
      </c>
      <c r="I24" s="1">
        <f t="shared" si="2"/>
        <v>8.1987753361369844</v>
      </c>
      <c r="J24" s="1">
        <f t="shared" si="2"/>
        <v>8.5617268947808931</v>
      </c>
      <c r="K24" s="1">
        <f t="shared" si="2"/>
        <v>8.8895663698463068</v>
      </c>
      <c r="L24" s="1">
        <f t="shared" si="2"/>
        <v>9.1617587740671773</v>
      </c>
      <c r="M24" s="1">
        <f t="shared" si="2"/>
        <v>9.3577544083806554</v>
      </c>
      <c r="N24" s="1">
        <f t="shared" si="2"/>
        <v>9.4605899620974618</v>
      </c>
      <c r="O24" s="1">
        <f t="shared" si="2"/>
        <v>9.4605899620974618</v>
      </c>
      <c r="P24" s="1">
        <f t="shared" si="2"/>
        <v>9.3577544083806554</v>
      </c>
      <c r="Q24" s="1">
        <f t="shared" si="2"/>
        <v>9.1617587740671773</v>
      </c>
      <c r="R24" s="1">
        <f t="shared" si="6"/>
        <v>8.8895663698463068</v>
      </c>
      <c r="S24" s="1">
        <f t="shared" si="6"/>
        <v>8.5617268947808931</v>
      </c>
      <c r="T24" s="1">
        <f t="shared" si="6"/>
        <v>8.1987753361369844</v>
      </c>
      <c r="U24" s="1">
        <f t="shared" si="6"/>
        <v>7.8187003697352493</v>
      </c>
      <c r="V24" s="1">
        <f t="shared" si="5"/>
        <v>7.4357314629482483</v>
      </c>
      <c r="W24" s="1">
        <f t="shared" si="5"/>
        <v>7.0601808649746252</v>
      </c>
      <c r="X24" s="1">
        <f t="shared" si="5"/>
        <v>6.6989063480830815</v>
      </c>
      <c r="Y24" s="1">
        <f t="shared" si="5"/>
        <v>6.3560209639180378</v>
      </c>
      <c r="Z24" s="1">
        <f t="shared" si="5"/>
        <v>6.0336137083859178</v>
      </c>
    </row>
    <row r="25" spans="1:26" x14ac:dyDescent="0.25">
      <c r="A25" s="3">
        <f t="shared" si="3"/>
        <v>23.5</v>
      </c>
      <c r="B25" s="1">
        <f t="shared" si="2"/>
        <v>5.5130750264851995</v>
      </c>
      <c r="C25" s="1">
        <f t="shared" si="2"/>
        <v>5.7794516916114205</v>
      </c>
      <c r="D25" s="1">
        <f t="shared" si="2"/>
        <v>6.0609152673132645</v>
      </c>
      <c r="E25" s="1">
        <f t="shared" si="2"/>
        <v>6.3560209639180378</v>
      </c>
      <c r="F25" s="1">
        <f t="shared" si="2"/>
        <v>6.6620988917784469</v>
      </c>
      <c r="G25" s="1">
        <f t="shared" si="2"/>
        <v>6.9748583246291567</v>
      </c>
      <c r="H25" s="1">
        <f t="shared" si="2"/>
        <v>7.2879869716102448</v>
      </c>
      <c r="I25" s="1">
        <f t="shared" si="2"/>
        <v>7.5928417309727605</v>
      </c>
      <c r="J25" s="1">
        <f t="shared" si="2"/>
        <v>7.8783859715833531</v>
      </c>
      <c r="K25" s="1">
        <f t="shared" si="2"/>
        <v>8.1315711261472607</v>
      </c>
      <c r="L25" s="1">
        <f t="shared" si="2"/>
        <v>8.3383389830174313</v>
      </c>
      <c r="M25" s="1">
        <f t="shared" si="2"/>
        <v>8.4852813742385695</v>
      </c>
      <c r="N25" s="1">
        <f t="shared" si="2"/>
        <v>8.5617268947808931</v>
      </c>
      <c r="O25" s="1">
        <f t="shared" si="2"/>
        <v>8.5617268947808931</v>
      </c>
      <c r="P25" s="1">
        <f t="shared" si="2"/>
        <v>8.4852813742385695</v>
      </c>
      <c r="Q25" s="1">
        <f t="shared" si="2"/>
        <v>8.3383389830174313</v>
      </c>
      <c r="R25" s="1">
        <f t="shared" si="6"/>
        <v>8.1315711261472607</v>
      </c>
      <c r="S25" s="1">
        <f t="shared" si="6"/>
        <v>7.8783859715833531</v>
      </c>
      <c r="T25" s="1">
        <f t="shared" si="6"/>
        <v>7.5928417309727605</v>
      </c>
      <c r="U25" s="1">
        <f t="shared" si="6"/>
        <v>7.2879869716102448</v>
      </c>
      <c r="V25" s="1">
        <f t="shared" si="5"/>
        <v>6.9748583246291567</v>
      </c>
      <c r="W25" s="1">
        <f t="shared" si="5"/>
        <v>6.6620988917784469</v>
      </c>
      <c r="X25" s="1">
        <f t="shared" si="5"/>
        <v>6.3560209639180378</v>
      </c>
      <c r="Y25" s="1">
        <f t="shared" si="5"/>
        <v>6.0609152673132645</v>
      </c>
      <c r="Z25" s="1">
        <f t="shared" si="5"/>
        <v>5.7794516916114205</v>
      </c>
    </row>
    <row r="26" spans="1:26" x14ac:dyDescent="0.25">
      <c r="A26" s="3">
        <f t="shared" si="3"/>
        <v>24.5</v>
      </c>
      <c r="B26" s="1">
        <f t="shared" si="2"/>
        <v>5.2987032846851729</v>
      </c>
      <c r="C26" s="1">
        <f t="shared" si="2"/>
        <v>5.5338791571121115</v>
      </c>
      <c r="D26" s="1">
        <f t="shared" si="2"/>
        <v>5.7794516916114205</v>
      </c>
      <c r="E26" s="1">
        <f t="shared" si="2"/>
        <v>6.0336137083859178</v>
      </c>
      <c r="F26" s="1">
        <f t="shared" si="2"/>
        <v>6.2935524114755905</v>
      </c>
      <c r="G26" s="1">
        <f t="shared" si="2"/>
        <v>6.5552133665630672</v>
      </c>
      <c r="H26" s="1">
        <f t="shared" si="2"/>
        <v>6.8131004769401811</v>
      </c>
      <c r="I26" s="1">
        <f t="shared" si="2"/>
        <v>7.0601808649746252</v>
      </c>
      <c r="J26" s="1">
        <f t="shared" si="2"/>
        <v>7.2879869716102448</v>
      </c>
      <c r="K26" s="1">
        <f t="shared" si="2"/>
        <v>7.4870129772693268</v>
      </c>
      <c r="L26" s="1">
        <f t="shared" si="2"/>
        <v>7.6474671959175726</v>
      </c>
      <c r="M26" s="1">
        <f t="shared" si="2"/>
        <v>7.7603510440660832</v>
      </c>
      <c r="N26" s="1">
        <f t="shared" si="2"/>
        <v>7.8187003697352493</v>
      </c>
      <c r="O26" s="1">
        <f t="shared" si="2"/>
        <v>7.8187003697352493</v>
      </c>
      <c r="P26" s="1">
        <f t="shared" si="2"/>
        <v>7.7603510440660832</v>
      </c>
      <c r="Q26" s="1">
        <f t="shared" si="2"/>
        <v>7.6474671959175726</v>
      </c>
      <c r="R26" s="1">
        <f t="shared" si="6"/>
        <v>7.4870129772693268</v>
      </c>
      <c r="S26" s="1">
        <f t="shared" si="6"/>
        <v>7.2879869716102448</v>
      </c>
      <c r="T26" s="1">
        <f t="shared" si="6"/>
        <v>7.0601808649746252</v>
      </c>
      <c r="U26" s="1">
        <f t="shared" si="6"/>
        <v>6.8131004769401811</v>
      </c>
      <c r="V26" s="1">
        <f t="shared" si="5"/>
        <v>6.5552133665630672</v>
      </c>
      <c r="W26" s="1">
        <f t="shared" si="5"/>
        <v>6.2935524114755905</v>
      </c>
      <c r="X26" s="1">
        <f t="shared" si="5"/>
        <v>6.0336137083859178</v>
      </c>
      <c r="Y26" s="1">
        <f t="shared" si="5"/>
        <v>5.7794516916114205</v>
      </c>
      <c r="Z26" s="1">
        <f t="shared" si="5"/>
        <v>5.5338791571121115</v>
      </c>
    </row>
    <row r="30" spans="1:26" x14ac:dyDescent="0.25">
      <c r="A30" t="s">
        <v>0</v>
      </c>
      <c r="B30" t="s">
        <v>1</v>
      </c>
      <c r="C30" t="s">
        <v>2</v>
      </c>
    </row>
    <row r="31" spans="1:26" ht="13.5" x14ac:dyDescent="0.3">
      <c r="A31" s="5">
        <v>13</v>
      </c>
      <c r="B31" s="6">
        <v>13</v>
      </c>
      <c r="C31" s="7">
        <v>10</v>
      </c>
    </row>
    <row r="32" spans="1:26" ht="13.5" x14ac:dyDescent="0.3">
      <c r="A32" s="8">
        <v>0</v>
      </c>
      <c r="B32" s="4">
        <v>0</v>
      </c>
      <c r="C32" s="9">
        <v>0</v>
      </c>
    </row>
    <row r="33" spans="1:3" ht="13.5" x14ac:dyDescent="0.3">
      <c r="A33" s="8">
        <v>0</v>
      </c>
      <c r="B33" s="4">
        <v>0</v>
      </c>
      <c r="C33" s="9">
        <v>0</v>
      </c>
    </row>
    <row r="34" spans="1:3" ht="13.5" x14ac:dyDescent="0.3">
      <c r="A34" s="10">
        <v>0</v>
      </c>
      <c r="B34" s="11">
        <v>0</v>
      </c>
      <c r="C34" s="12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2000-02-13T15:31:32Z</dcterms:created>
  <dcterms:modified xsi:type="dcterms:W3CDTF">2022-09-08T17:13:46Z</dcterms:modified>
</cp:coreProperties>
</file>